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filterPrivacy="1" defaultThemeVersion="124226"/>
  <xr:revisionPtr revIDLastSave="0" documentId="13_ncr:1_{8188B8CD-3CF9-4F6F-80D3-33D65467A87A}" xr6:coauthVersionLast="47" xr6:coauthVersionMax="47" xr10:uidLastSave="{00000000-0000-0000-0000-000000000000}"/>
  <bookViews>
    <workbookView xWindow="-110" yWindow="-110" windowWidth="25820" windowHeight="15500" firstSheet="1" activeTab="1" xr2:uid="{00000000-000D-0000-FFFF-FFFF00000000}"/>
  </bookViews>
  <sheets>
    <sheet name="问题汇总" sheetId="1" state="hidden" r:id="rId1"/>
    <sheet name="问题清单" sheetId="2" r:id="rId2"/>
    <sheet name="Sheet1" sheetId="3" r:id="rId3"/>
  </sheets>
  <definedNames>
    <definedName name="_xlnm._FilterDatabase" localSheetId="0" hidden="1">问题汇总!$A$1:$I$73</definedName>
    <definedName name="_xlnm._FilterDatabase" localSheetId="1" hidden="1">问题清单!$A$2:$L$3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<sst xmlns="http://schemas.openxmlformats.org/spreadsheetml/2006/main" count="375" uniqueCount="251">
  <si>
    <t>序号</t>
    <phoneticPr fontId="1" type="noConversion"/>
  </si>
  <si>
    <t>问题描述</t>
    <phoneticPr fontId="1" type="noConversion"/>
  </si>
  <si>
    <t>提出时间</t>
    <phoneticPr fontId="1" type="noConversion"/>
  </si>
  <si>
    <t>解决时间</t>
    <phoneticPr fontId="1" type="noConversion"/>
  </si>
  <si>
    <t>当前进度</t>
    <phoneticPr fontId="1" type="noConversion"/>
  </si>
  <si>
    <t>提出人</t>
    <phoneticPr fontId="1" type="noConversion"/>
  </si>
  <si>
    <t>备注</t>
    <phoneticPr fontId="1" type="noConversion"/>
  </si>
  <si>
    <t>解决方案</t>
    <phoneticPr fontId="1" type="noConversion"/>
  </si>
  <si>
    <t>销售</t>
    <phoneticPr fontId="1" type="noConversion"/>
  </si>
  <si>
    <t>销售订单审批流程</t>
    <phoneticPr fontId="1" type="noConversion"/>
  </si>
  <si>
    <t>供应商和客户主数据编码规则</t>
    <phoneticPr fontId="1" type="noConversion"/>
  </si>
  <si>
    <t>使用流水，从100001开始，6位数字</t>
    <phoneticPr fontId="1" type="noConversion"/>
  </si>
  <si>
    <t>需要一个集团客户，进行统计，因为有多个客户同属于一个法人（集团），需要统计集团销售数据。</t>
    <phoneticPr fontId="1" type="noConversion"/>
  </si>
  <si>
    <t>客户主数据的负责员工数据，需要批量修改</t>
    <phoneticPr fontId="1" type="noConversion"/>
  </si>
  <si>
    <t>数据批量维护功能</t>
  </si>
  <si>
    <t>举例：盛思销售定制产品时，无物料号的产品线下进行报价</t>
    <phoneticPr fontId="1" type="noConversion"/>
  </si>
  <si>
    <t>采购</t>
    <phoneticPr fontId="1" type="noConversion"/>
  </si>
  <si>
    <t>生产</t>
    <phoneticPr fontId="1" type="noConversion"/>
  </si>
  <si>
    <t>赠品如何处理</t>
    <phoneticPr fontId="1" type="noConversion"/>
  </si>
  <si>
    <t>未发货跨月的订单需要月结前取消后，下个月修改时间后再次提交</t>
    <phoneticPr fontId="1" type="noConversion"/>
  </si>
  <si>
    <t>待和财务核实</t>
    <phoneticPr fontId="1" type="noConversion"/>
  </si>
  <si>
    <t>财务</t>
    <phoneticPr fontId="1" type="noConversion"/>
  </si>
  <si>
    <t>由采购人员来做并下达，财务审核，根据情况审批，如不符合直接退回，由采购人员修改</t>
    <phoneticPr fontId="1" type="noConversion"/>
  </si>
  <si>
    <t>销售订单新增文本字段（多行文本字段）记录运杂费，运杂费实际发生后再回写到订单上</t>
    <phoneticPr fontId="1" type="noConversion"/>
  </si>
  <si>
    <t>国际销售时，销售订单要体现实际卖给国外客户的外币金额和换算后人民币的金额</t>
    <phoneticPr fontId="1" type="noConversion"/>
  </si>
  <si>
    <t>方案1-&gt;新开发一个页面记录汇率，月初统一维护，销售订单的时候，可以取汇率，在销售订单界面进行一个计算，汇率*美金=人民币。 
方案2-&gt;表头加汇率，手工维护。</t>
    <phoneticPr fontId="1" type="noConversion"/>
  </si>
  <si>
    <t>销售订单需要不同的打印模板</t>
    <phoneticPr fontId="1" type="noConversion"/>
  </si>
  <si>
    <t>采购订单的审批流程</t>
    <phoneticPr fontId="1" type="noConversion"/>
  </si>
  <si>
    <t>采购产品需要质检后再入库</t>
    <phoneticPr fontId="1" type="noConversion"/>
  </si>
  <si>
    <t>仓储</t>
    <phoneticPr fontId="1" type="noConversion"/>
  </si>
  <si>
    <t>预付款申请流程</t>
    <phoneticPr fontId="1" type="noConversion"/>
  </si>
  <si>
    <t>盘点 -----盘盈盘亏处理</t>
    <phoneticPr fontId="1" type="noConversion"/>
  </si>
  <si>
    <t>不同运营地点之间的调拨。----希望可以设审批，或者线下审批后，可以上传到byd生成库存转移订单</t>
    <phoneticPr fontId="1" type="noConversion"/>
  </si>
  <si>
    <t xml:space="preserve">可以办事处有需求的时候创建库存转移订单，线下去沟通温室本部是否会发货，确认可以发货时候，计划再去下达客户需求。（库存转移流程：创建库存转移订单转为办事处人员操作）
库存转移订单保存后，需要导出来审批，添加扩展字段，审批通过后更改扩展字段为已审批状态，也可以更改数量。调度员只对已审批的库存转移订单做下达处理。若要更换产品，可将之前的行取消掉，在原来的库存转移订单上新增行。重新审批。
</t>
    <phoneticPr fontId="1" type="noConversion"/>
  </si>
  <si>
    <t>采购的供应商发票处理</t>
    <phoneticPr fontId="1" type="noConversion"/>
  </si>
  <si>
    <t>产品类别：A物料，B服务类，C费用（劳保，办公），D固定资产，E无形资产</t>
    <phoneticPr fontId="1" type="noConversion"/>
  </si>
  <si>
    <t>替代物料：多BOM对应同一个产成品，BOM之间要有优先级</t>
    <phoneticPr fontId="1" type="noConversion"/>
  </si>
  <si>
    <t>待提供方案</t>
    <phoneticPr fontId="1" type="noConversion"/>
  </si>
  <si>
    <t>统计采购订单哪天交齐，以交齐后的时间点，以便确定给供应商交款日即计算应付账龄</t>
    <phoneticPr fontId="1" type="noConversion"/>
  </si>
  <si>
    <t>债权转让：1.转明细     2.转总额</t>
    <phoneticPr fontId="1" type="noConversion"/>
  </si>
  <si>
    <t>转明细：按系统流程
转总额：计算出总额，做一笔贷记凭证，再冲掉，再做一张发票</t>
    <phoneticPr fontId="1" type="noConversion"/>
  </si>
  <si>
    <t>待财务确认</t>
    <phoneticPr fontId="1" type="noConversion"/>
  </si>
  <si>
    <t>客户需求：应收，应付凭证都要体现业务员，客户，销售部门的信息</t>
    <phoneticPr fontId="1" type="noConversion"/>
  </si>
  <si>
    <t>待和开发确认</t>
    <phoneticPr fontId="1" type="noConversion"/>
  </si>
  <si>
    <t>采购订单结款不一致：采购订单上的金额，质量问题让步接收。
做法1：直接扣款，开扣款后的发票，付扣款后的款
做法2：已经开全额的发票，但是付扣后的款
做法3：已经开全额发票，付全额的款，然后供应商再赔付
在系统中该如何处理这三种情况？</t>
    <phoneticPr fontId="1" type="noConversion"/>
  </si>
  <si>
    <t>1.直接调整开票金额
2.付款时进行折让处理
3.赔付款项，通过小额现金收款进行处理，进其他收入</t>
    <phoneticPr fontId="1" type="noConversion"/>
  </si>
  <si>
    <t>物料主数据名称和规格分两列，开票时需要带规格信息，名称+规格会超名称字段长度</t>
    <phoneticPr fontId="1" type="noConversion"/>
  </si>
  <si>
    <t>借贷方的使用正负号区分的问题</t>
    <phoneticPr fontId="1" type="noConversion"/>
  </si>
  <si>
    <t>委外出库单需要打印</t>
    <phoneticPr fontId="1" type="noConversion"/>
  </si>
  <si>
    <t>整理委外流程，单据使用领料单据打印</t>
    <phoneticPr fontId="1" type="noConversion"/>
  </si>
  <si>
    <t>新增返工流程：机加产品后又有定制需求，将加工好的产品，返工换件，成为一个新的物料，出货</t>
    <phoneticPr fontId="1" type="noConversion"/>
  </si>
  <si>
    <t>流程待提供</t>
    <phoneticPr fontId="1" type="noConversion"/>
  </si>
  <si>
    <t>财务产成品核算</t>
    <phoneticPr fontId="1" type="noConversion"/>
  </si>
  <si>
    <t>按根采购，按吨结款。采购和库存单位不一致。</t>
    <phoneticPr fontId="1" type="noConversion"/>
  </si>
  <si>
    <t>膜：选膜，尾膜的处理（裁膜导致的）</t>
    <phoneticPr fontId="1" type="noConversion"/>
  </si>
  <si>
    <t>在膜的原批次号后增加膜裁剪后，剩余两部分长宽（两种裁切方式，对应两种表达）</t>
    <phoneticPr fontId="1" type="noConversion"/>
  </si>
  <si>
    <t>方案待财务确认</t>
    <phoneticPr fontId="1" type="noConversion"/>
  </si>
  <si>
    <t>收付款 的现金流量项，分别默认一个现金流量项。</t>
    <phoneticPr fontId="1" type="noConversion"/>
  </si>
  <si>
    <t>财务</t>
    <phoneticPr fontId="1" type="noConversion"/>
  </si>
  <si>
    <t>采购</t>
    <phoneticPr fontId="1" type="noConversion"/>
  </si>
  <si>
    <t>下达采购建议，生成采购申请时候 自动带供应商</t>
    <phoneticPr fontId="1" type="noConversion"/>
  </si>
  <si>
    <t>销售订单附件，需传递至仓库执行打印</t>
    <phoneticPr fontId="1" type="noConversion"/>
  </si>
  <si>
    <t>销售报价单的审批该如何进行</t>
    <phoneticPr fontId="1" type="noConversion"/>
  </si>
  <si>
    <t>高红</t>
    <phoneticPr fontId="1" type="noConversion"/>
  </si>
  <si>
    <t>冯经理</t>
    <phoneticPr fontId="1" type="noConversion"/>
  </si>
  <si>
    <t>刘宇心</t>
    <phoneticPr fontId="1" type="noConversion"/>
  </si>
  <si>
    <t>需要采购订单的物料价格为含税价格</t>
    <phoneticPr fontId="1" type="noConversion"/>
  </si>
  <si>
    <t>已确定</t>
    <phoneticPr fontId="1" type="noConversion"/>
  </si>
  <si>
    <t>使用其他出入库（成本中心消耗），进研发费用</t>
    <phoneticPr fontId="1" type="noConversion"/>
  </si>
  <si>
    <t xml:space="preserve">标准发货：需添加至销售订单的行项目附件中，在发货物流-任务控制中查看拣货单（可以看到拣货库位），然后点击对应的仓库申请即可查看行项目中的附件，进行打印
</t>
    <phoneticPr fontId="1" type="noConversion"/>
  </si>
  <si>
    <t>待丰隆确定是否启动该功能及其后续方案：标准产品是否在线上进行报价流程</t>
  </si>
  <si>
    <t>待丰隆确定方案</t>
  </si>
  <si>
    <t>待丰隆重新梳理</t>
  </si>
  <si>
    <t>待丰隆提供</t>
  </si>
  <si>
    <t>待丰隆确认业务</t>
  </si>
  <si>
    <t>待丰隆确认方案</t>
    <phoneticPr fontId="1" type="noConversion"/>
  </si>
  <si>
    <t>判断采购物料对应的供应商是否为指定的供应商</t>
    <phoneticPr fontId="1" type="noConversion"/>
  </si>
  <si>
    <t>仇工</t>
    <phoneticPr fontId="1" type="noConversion"/>
  </si>
  <si>
    <t>拣货任务清单打印输出格式调整A4/针式</t>
    <phoneticPr fontId="1" type="noConversion"/>
  </si>
  <si>
    <t>待丰隆提供格式后再和开发确认</t>
    <phoneticPr fontId="1" type="noConversion"/>
  </si>
  <si>
    <t>陶经理</t>
  </si>
  <si>
    <t>走线下详细盖章审批，线上需走预付款流程（涉及的线上审批只能记录审批节点）</t>
    <phoneticPr fontId="1" type="noConversion"/>
  </si>
  <si>
    <t>财务</t>
    <phoneticPr fontId="1" type="noConversion"/>
  </si>
  <si>
    <t>增加退货不退款流程</t>
    <phoneticPr fontId="1" type="noConversion"/>
  </si>
  <si>
    <t>预付、预收申请流程</t>
    <phoneticPr fontId="1" type="noConversion"/>
  </si>
  <si>
    <t>打印凭证时（客户）需要显示客户简称、业务员信息、部门信息</t>
    <phoneticPr fontId="1" type="noConversion"/>
  </si>
  <si>
    <t>销售</t>
    <phoneticPr fontId="1" type="noConversion"/>
  </si>
  <si>
    <t>1.增加字段处理；
2.通过收款方处理-待测试</t>
    <phoneticPr fontId="1" type="noConversion"/>
  </si>
  <si>
    <t>销售统计表-统计销售出库日期&amp;金额、收款金额</t>
    <phoneticPr fontId="1" type="noConversion"/>
  </si>
  <si>
    <t>创建客户发票时，存在需要对发货进行拆分开票</t>
    <phoneticPr fontId="1" type="noConversion"/>
  </si>
  <si>
    <t>系统无法拆单</t>
    <phoneticPr fontId="1" type="noConversion"/>
  </si>
  <si>
    <t>物料主数据上增加开票名称、开票规格、开票物料单位，这些字段并扩展到客户发票，并为必填项</t>
    <phoneticPr fontId="1" type="noConversion"/>
  </si>
  <si>
    <t>客户发票抬头增加金税发票号，并显示在客户发票量报表中</t>
    <phoneticPr fontId="1" type="noConversion"/>
  </si>
  <si>
    <t>预收款与应收款业务处理，1.已创建客户发票，收到款做预收，是否能自动冲销客户发票；
2.创建预收定金时，系统提醒是否已创建客户发票</t>
    <phoneticPr fontId="1" type="noConversion"/>
  </si>
  <si>
    <t>FOB，国际销售存在国际贸易条款，非FOB模式，存在运费、保费业务处理，需在客户发票时确认运费、保费具体金额，建议手工客户发票处理</t>
    <phoneticPr fontId="1" type="noConversion"/>
  </si>
  <si>
    <t>供应商科目确定组需增加：国内第四方（视同关联方-影响合并报表）</t>
    <phoneticPr fontId="1" type="noConversion"/>
  </si>
  <si>
    <t>出口业务，通过代理商执行的业务，需录入实际客户信息</t>
  </si>
  <si>
    <t>销售及采购订单可以直接作为合同进行打印</t>
    <phoneticPr fontId="1" type="noConversion"/>
  </si>
  <si>
    <t>销售&amp;采购</t>
    <phoneticPr fontId="1" type="noConversion"/>
  </si>
  <si>
    <t>系统可以将客户进行合并，同时在合并后的客户名称下显示未合并的客户名下所有的明细。</t>
    <phoneticPr fontId="1" type="noConversion"/>
  </si>
  <si>
    <t>财务可以修改指定的科目，可以人为判断。</t>
  </si>
  <si>
    <t>财务</t>
    <phoneticPr fontId="1" type="noConversion"/>
  </si>
  <si>
    <t>能够统计自产产品的产值。</t>
    <phoneticPr fontId="1" type="noConversion"/>
  </si>
  <si>
    <t>日记账凭证打印时把相同科目的金额进行合并/采购订单采购了10行，收货时10行，想合并借方和贷方的每行按照指定科目将同一凭证下的明细进行合并，包括成本核算、成本结转、应收、暂估等</t>
    <phoneticPr fontId="1" type="noConversion"/>
  </si>
  <si>
    <t>客户下订单是能够体现物品的体积和尺寸，方便计算所需的物流空间</t>
    <phoneticPr fontId="1" type="noConversion"/>
  </si>
  <si>
    <t>主数据增加字段，用于描述单个产品按照整箱计算出的单一尺寸，</t>
    <phoneticPr fontId="1" type="noConversion"/>
  </si>
  <si>
    <t>待测试</t>
    <phoneticPr fontId="1" type="noConversion"/>
  </si>
  <si>
    <t>仓储</t>
    <phoneticPr fontId="1" type="noConversion"/>
  </si>
  <si>
    <t>客户的信用额度按照回款的金额进行统计。</t>
    <phoneticPr fontId="1" type="noConversion"/>
  </si>
  <si>
    <t>可以批量修改</t>
    <phoneticPr fontId="1" type="noConversion"/>
  </si>
  <si>
    <t>已解决</t>
    <phoneticPr fontId="1" type="noConversion"/>
  </si>
  <si>
    <t>组装拆卸，不同产品由A和B组成，存在收货后，把产品A变成产品B。目前成本差异会进销售成本。移动平均计价。库存变更待测试生成分录。</t>
    <phoneticPr fontId="1" type="noConversion"/>
  </si>
  <si>
    <t>入库单挂附件，部分成品：生产的工单，随产品出库做档案。</t>
    <phoneticPr fontId="1" type="noConversion"/>
  </si>
  <si>
    <t>提供化工类产品平账的解决方案，使用最终领料的数量作为最终产出的耗料，不可能一单一调整。</t>
    <phoneticPr fontId="1" type="noConversion"/>
  </si>
  <si>
    <t>价格清单：在不指定客户的情况下，带出基础价格            在指定客户的情况下，带出客户设定的价格，价格可以进行修改，价格长期稳定使用，对价格清单维护</t>
    <phoneticPr fontId="1" type="noConversion"/>
  </si>
  <si>
    <t>销售</t>
    <phoneticPr fontId="1" type="noConversion"/>
  </si>
  <si>
    <t>生产</t>
    <phoneticPr fontId="1" type="noConversion"/>
  </si>
  <si>
    <t>生产按照计划执行情况的统计</t>
    <phoneticPr fontId="1" type="noConversion"/>
  </si>
  <si>
    <t>农膜车间的解决方案测试</t>
    <phoneticPr fontId="1" type="noConversion"/>
  </si>
  <si>
    <t>农膜</t>
    <phoneticPr fontId="1" type="noConversion"/>
  </si>
  <si>
    <t>生产任务合并领料，库房如何合并。</t>
    <phoneticPr fontId="1" type="noConversion"/>
  </si>
  <si>
    <t>委外发货时，需要带出委外供应商地址。</t>
    <phoneticPr fontId="1" type="noConversion"/>
  </si>
  <si>
    <t>将生产加工单委外业务类型修改为委外。</t>
    <phoneticPr fontId="1" type="noConversion"/>
  </si>
  <si>
    <t>委外领料发货运费如何处理。</t>
    <phoneticPr fontId="1" type="noConversion"/>
  </si>
  <si>
    <t>信用额度会考虑预付定金申请</t>
    <phoneticPr fontId="1" type="noConversion"/>
  </si>
  <si>
    <t>待丰隆确认</t>
    <phoneticPr fontId="1" type="noConversion"/>
  </si>
  <si>
    <t>待丰隆提供模板，再和开发评估：温室（和盛思的国内模板不一致），盛思（做国内和国际），国际部销售（只有形式发票无打印合同）</t>
    <phoneticPr fontId="1" type="noConversion"/>
  </si>
  <si>
    <t>待丰隆具体提供节点(标准的销售订单/公司间销售订单/第三方公司间的销售订单/非正常业务的审批（报废的折价销售）</t>
    <phoneticPr fontId="1" type="noConversion"/>
  </si>
  <si>
    <t>方案1：表单格式需要开发，预计每个表单格式4~6人天（需评估具体开发人天）
方案2：在标准格式上微调（无法实现与提供模版样板一模一样）</t>
    <phoneticPr fontId="1" type="noConversion"/>
  </si>
  <si>
    <t>方案1：使用系统客户层级功能（需通过客户层次结构+对应报表数据组合数据源再创建报表，此方案配置工作量比较大）
方案2：客户组方式处理
方案3：扩展字段</t>
    <phoneticPr fontId="1" type="noConversion"/>
  </si>
  <si>
    <t>方案1：运费加到销售单据中价格的运费中，运费的税率是跟着产品的税率走；
方案2：销售订单维护附加费-运费，运费与产品税率一致；</t>
    <phoneticPr fontId="1" type="noConversion"/>
  </si>
  <si>
    <t xml:space="preserve">销售运费是要折算到产品价格中，如果有多个产品，会将运费折算到某一个产品当中去。会导致利润虚高。
</t>
    <phoneticPr fontId="1" type="noConversion"/>
  </si>
  <si>
    <t>待丰隆确定
销售订单抬头增加扩展字段（运费备注信息）</t>
    <phoneticPr fontId="1" type="noConversion"/>
  </si>
  <si>
    <t>第三方公司间销售流程附件打印方案-经测试可行</t>
    <phoneticPr fontId="1" type="noConversion"/>
  </si>
  <si>
    <t>方案1 ：开发自动变更为不含税价格，会有尾差；
方案2：添加含税价格字段，手工计算不含税价格，然后填写到系统不含税价格字段
方案3：将含税价格只体现表单中</t>
    <phoneticPr fontId="1" type="noConversion"/>
  </si>
  <si>
    <t>方案暂定2：</t>
    <phoneticPr fontId="1" type="noConversion"/>
  </si>
  <si>
    <t xml:space="preserve">在采购订单审批流程处控制，将审批维度设置为特定物料+特定供应商（如等于物料A，不等于供应商B，则触发特定审批）
</t>
    <phoneticPr fontId="1" type="noConversion"/>
  </si>
  <si>
    <t>维护采购价格清单，并把此价格清单维护成固定货源，MRP或手工创建计划建议生成采购建议时会自动获取固定货源</t>
    <phoneticPr fontId="1" type="noConversion"/>
  </si>
  <si>
    <t>系统标准是A4格式，若纸张大小与A4不一致，则需要调整格式（若涉及格式调整-纸张大小，需要开发微调预计1人天左右）</t>
    <phoneticPr fontId="1" type="noConversion"/>
  </si>
  <si>
    <t>新增自定义字段“规格”，通过前台扩展，带到销售，采购，生产（需开发扩展），开票相关单据上；</t>
    <phoneticPr fontId="1" type="noConversion"/>
  </si>
  <si>
    <t>测试是可行，需要丰隆确认下</t>
    <phoneticPr fontId="1" type="noConversion"/>
  </si>
  <si>
    <t>盘点通过库存总览导出报表打印成盘点单，然后通过成本中心消耗或库存调整进行盘点差异调整</t>
    <phoneticPr fontId="1" type="noConversion"/>
  </si>
  <si>
    <t>生产物料维护多个BOM、多个生产模型，计划人员在下达生产建议时，选择对应的生产模型后进行下达处理</t>
    <phoneticPr fontId="1" type="noConversion"/>
  </si>
  <si>
    <t>返工流程处理：计划人员新建生产建议，并调整用料信息后进行下达后续接标准生产流程处理</t>
    <phoneticPr fontId="1" type="noConversion"/>
  </si>
  <si>
    <t>新系统，按发货核算账期，不需要修改单据生产日期</t>
    <phoneticPr fontId="1" type="noConversion"/>
  </si>
  <si>
    <t>客户需求：要以发货的日期来计算应收账龄；（已发货明细）</t>
    <phoneticPr fontId="1" type="noConversion"/>
  </si>
  <si>
    <t>1.当月发货，当月开票处理 2.出报表（需开发并评估技术可行性）
现状：客户发票尽可能晚开，收入确认依据客户发票创建来定，存在客户退货不开红冲发票业务，财务在此业务上的管理是尽可能晚开发票处理</t>
    <phoneticPr fontId="1" type="noConversion"/>
  </si>
  <si>
    <t>待财务提供此报表格式</t>
    <phoneticPr fontId="1" type="noConversion"/>
  </si>
  <si>
    <t>1.提前开票 2.出报表（需开发并评估技术可行性）
现状：丰隆不付款，供应商发票创建也比较滞后，另外为了资金占用问题，要求供应商齐套到货后才允许创建供应商发票</t>
    <phoneticPr fontId="1" type="noConversion"/>
  </si>
  <si>
    <t>通过报表查询，无需在单据上体现，需把客户主数据-负责销售信息带到对应的销售报表中（销售订单量、发票量报表）-通过Add-in插件查看报表</t>
    <phoneticPr fontId="1" type="noConversion"/>
  </si>
  <si>
    <t>表单模板开发（待评估技术可行性与工作量）</t>
    <phoneticPr fontId="1" type="noConversion"/>
  </si>
  <si>
    <t>线下准备员工替换变，将系统销售订单量或客户发票量数据导出，线下做对应（同问题34）</t>
    <phoneticPr fontId="1" type="noConversion"/>
  </si>
  <si>
    <t>问题1：应收、预收、应付、预付；
问题2：冲销单据，与正向单据凭证生成的是借贷方相反</t>
    <phoneticPr fontId="1" type="noConversion"/>
  </si>
  <si>
    <t>问题1：michelle进行测试；
问题2：系统逻辑无法调整</t>
    <phoneticPr fontId="1" type="noConversion"/>
  </si>
  <si>
    <t>产品按标准成本核算，财务认为比较粗放；
客户要求通过月平均加权方法核算</t>
    <phoneticPr fontId="1" type="noConversion"/>
  </si>
  <si>
    <t>调整供应商发票处理</t>
    <phoneticPr fontId="1" type="noConversion"/>
  </si>
  <si>
    <t>补充流程中</t>
    <phoneticPr fontId="1" type="noConversion"/>
  </si>
  <si>
    <t>打印凭证时不需要显示，可通过凭证查看到原始单据以及详细信息内容</t>
    <phoneticPr fontId="1" type="noConversion"/>
  </si>
  <si>
    <t>系统中有销售订单-发货-开票统计报表，未与收款关联，若需要把相关信息统计在一张报表上，此报表需要开发</t>
    <phoneticPr fontId="1" type="noConversion"/>
  </si>
  <si>
    <t>通过增加扩展字段处理；</t>
    <phoneticPr fontId="1" type="noConversion"/>
  </si>
  <si>
    <t>报故障处理</t>
    <phoneticPr fontId="1" type="noConversion"/>
  </si>
  <si>
    <t>经过测试：
问题1，系统无法自动冲销，需财务手工冲销
问题2，系统无提醒</t>
    <phoneticPr fontId="1" type="noConversion"/>
  </si>
  <si>
    <t>销售助理在创建预收时，建议通过单据流查看销售订单是否已开票；</t>
    <phoneticPr fontId="1" type="noConversion"/>
  </si>
  <si>
    <t>FOB，国际销售存在国际贸易条款，非FOB模式，存在运费、保费业务处理，需在客户发票时确认运费、保费具体金额，建议手工客户发票处理(并调整产品销售客户发票单价)</t>
    <phoneticPr fontId="1" type="noConversion"/>
  </si>
  <si>
    <t>配置系统科目确定组，并评估合并报表功能，描述清楚合并报表做到的程度</t>
    <phoneticPr fontId="1" type="noConversion"/>
  </si>
  <si>
    <t>提供表单模版</t>
    <phoneticPr fontId="1" type="noConversion"/>
  </si>
  <si>
    <t>评估表单模版</t>
    <phoneticPr fontId="1" type="noConversion"/>
  </si>
  <si>
    <t>无法做到，手工账务结转
管理上通过系统业务伙伴信息检查重复性管理，当系统提出警告时，内部确认客户是否为同一客户</t>
    <phoneticPr fontId="1" type="noConversion"/>
  </si>
  <si>
    <t>系统暂不支持此功能</t>
    <phoneticPr fontId="1" type="noConversion"/>
  </si>
  <si>
    <t>根据生产量*平均销售价，通过库位处理</t>
    <phoneticPr fontId="1" type="noConversion"/>
  </si>
  <si>
    <t>通过库位区分统计销售量处理</t>
    <phoneticPr fontId="1" type="noConversion"/>
  </si>
  <si>
    <t>已完成</t>
    <phoneticPr fontId="1" type="noConversion"/>
  </si>
  <si>
    <t>在生产领料任务上增加扩展字段（备货完成日期）表单模板显示此扩展字段</t>
    <phoneticPr fontId="1" type="noConversion"/>
  </si>
  <si>
    <t>待丰隆确认</t>
    <phoneticPr fontId="1" type="noConversion"/>
  </si>
  <si>
    <t>1.若使用移动平均法，会直接把A的出库价值更新B的库存成本（按移动平均），
2.若使用标准成本法，会把A、B的成本差异统计到差异科目</t>
    <phoneticPr fontId="1" type="noConversion"/>
  </si>
  <si>
    <t>流程待提供-再与frey沟通确认
与GeofFrey沟通下德丰成本核算
建议讲解移动平均核算方法</t>
    <phoneticPr fontId="1" type="noConversion"/>
  </si>
  <si>
    <t>对客户与供应商的保证金进行管理，当不再合作是，将费用进行清算；</t>
    <phoneticPr fontId="1" type="noConversion"/>
  </si>
  <si>
    <t>客户：客户提交保证金，客户暂停合作了，A返还保证金、B冲抵应收货款；
供应商；同上
需补充业务流程</t>
    <phoneticPr fontId="1" type="noConversion"/>
  </si>
  <si>
    <t>库存转移订单保存后，需要导出来审批，添加扩展字段，审批通过后更改扩展字段为已审批状态，也可能更改数量。调度员只对已审批的库存转移订单做下达处理。若要更换产品，可将之前的行取消掉，在原来的库存转移订单上新增行。重新审批。</t>
    <phoneticPr fontId="1" type="noConversion"/>
  </si>
  <si>
    <t>增加扩展字段处理</t>
    <phoneticPr fontId="1" type="noConversion"/>
  </si>
  <si>
    <t>这些信息建议通过备注或者附件传递至仓储</t>
    <phoneticPr fontId="1" type="noConversion"/>
  </si>
  <si>
    <t>生产模型中可挂附件，并传递至生产订单，生产订单界面可以把附件进行打印处理</t>
    <phoneticPr fontId="1" type="noConversion"/>
  </si>
  <si>
    <t>已测试</t>
    <phoneticPr fontId="1" type="noConversion"/>
  </si>
  <si>
    <t>月底盘点后，把差异数量依据产品产量报工消耗至当月产出工单中（可一个产品找一张工单处理）</t>
    <phoneticPr fontId="1" type="noConversion"/>
  </si>
  <si>
    <t>通过维护基准价格清单以及客户特定价格清单主数据处理，并且销售订单根据价格清单带出对应单价后可手工调整</t>
    <phoneticPr fontId="1" type="noConversion"/>
  </si>
  <si>
    <t>已确认</t>
    <phoneticPr fontId="1" type="noConversion"/>
  </si>
  <si>
    <t>丰隆提供具体报表格式</t>
    <phoneticPr fontId="1" type="noConversion"/>
  </si>
  <si>
    <t>待测试</t>
    <phoneticPr fontId="1" type="noConversion"/>
  </si>
  <si>
    <t>通过扩展字段处理，并添加到表单模版上</t>
    <phoneticPr fontId="1" type="noConversion"/>
  </si>
  <si>
    <t>待配置</t>
    <phoneticPr fontId="1" type="noConversion"/>
  </si>
  <si>
    <t>添加了生产订单类型：正常生产订单、委外生产订单、返工生产订单</t>
    <phoneticPr fontId="1" type="noConversion"/>
  </si>
  <si>
    <t>1.当正常运费处理；
2.运费关联委外加工费处理-运费供应商发票管理委外加工费供应商发票；</t>
    <phoneticPr fontId="1" type="noConversion"/>
  </si>
  <si>
    <t>已开始测试还未整体完成</t>
    <phoneticPr fontId="1" type="noConversion"/>
  </si>
  <si>
    <t>已测试</t>
    <phoneticPr fontId="1" type="noConversion"/>
  </si>
  <si>
    <t>待丰隆选择方案</t>
    <phoneticPr fontId="1" type="noConversion"/>
  </si>
  <si>
    <t>已确定。使用方案2，由国际部经理确认销售订单上的手工维护汇率，-已配置完成</t>
    <phoneticPr fontId="1" type="noConversion"/>
  </si>
  <si>
    <t>通过开发方式实现，评估下开发技术可行性</t>
    <phoneticPr fontId="1" type="noConversion"/>
  </si>
  <si>
    <t>待丰隆确认方案</t>
    <phoneticPr fontId="1" type="noConversion"/>
  </si>
  <si>
    <t>待丰隆确认</t>
    <phoneticPr fontId="1" type="noConversion"/>
  </si>
  <si>
    <t>已完成</t>
    <phoneticPr fontId="1" type="noConversion"/>
  </si>
  <si>
    <t>系统已配置，但这些字段无法设置成必填</t>
    <phoneticPr fontId="1" type="noConversion"/>
  </si>
  <si>
    <t>待确认</t>
    <phoneticPr fontId="1" type="noConversion"/>
  </si>
  <si>
    <t>最优建议3</t>
    <phoneticPr fontId="1" type="noConversion"/>
  </si>
  <si>
    <t>over</t>
    <phoneticPr fontId="1" type="noConversion"/>
  </si>
  <si>
    <t>扣减</t>
    <phoneticPr fontId="1" type="noConversion"/>
  </si>
  <si>
    <t>测试一下</t>
    <phoneticPr fontId="1" type="noConversion"/>
  </si>
  <si>
    <t>已确定</t>
    <phoneticPr fontId="1" type="noConversion"/>
  </si>
  <si>
    <t>已关闭订单测试不会走两遍流程</t>
    <phoneticPr fontId="1" type="noConversion"/>
  </si>
  <si>
    <t>1.通过收货通知给检验人员作为检验依据进行质检，然后将质检结果的合格和不合格数量，更新至收货通知行项目上，建质检仓。（也可以将收货通知作为检验依据，在系统内手工进行计划外检验）
2.收货后再进行质检-Ting补充详细流程</t>
    <phoneticPr fontId="1" type="noConversion"/>
  </si>
  <si>
    <t>是否审批</t>
    <phoneticPr fontId="1" type="noConversion"/>
  </si>
  <si>
    <t>系统直接打印一张测试</t>
    <phoneticPr fontId="1" type="noConversion"/>
  </si>
  <si>
    <t>盘点。生产</t>
    <phoneticPr fontId="1" type="noConversion"/>
  </si>
  <si>
    <t>测试插单</t>
    <phoneticPr fontId="1" type="noConversion"/>
  </si>
  <si>
    <t>已完成</t>
    <phoneticPr fontId="1" type="noConversion"/>
  </si>
  <si>
    <t>办事处计划</t>
    <phoneticPr fontId="1" type="noConversion"/>
  </si>
  <si>
    <t>订单里面填写</t>
    <phoneticPr fontId="1" type="noConversion"/>
  </si>
  <si>
    <t>OK</t>
    <phoneticPr fontId="1" type="noConversion"/>
  </si>
  <si>
    <t>测试</t>
    <phoneticPr fontId="1" type="noConversion"/>
  </si>
  <si>
    <t>问陶经理</t>
    <phoneticPr fontId="1" type="noConversion"/>
  </si>
  <si>
    <t>业务如何处理</t>
    <phoneticPr fontId="1" type="noConversion"/>
  </si>
  <si>
    <t>陶工选择</t>
    <phoneticPr fontId="1" type="noConversion"/>
  </si>
  <si>
    <t>公司定规则</t>
    <phoneticPr fontId="1" type="noConversion"/>
  </si>
  <si>
    <t>流程</t>
    <phoneticPr fontId="1" type="noConversion"/>
  </si>
  <si>
    <t>是否需要？</t>
    <phoneticPr fontId="1" type="noConversion"/>
  </si>
  <si>
    <t>提供报表</t>
    <phoneticPr fontId="1" type="noConversion"/>
  </si>
  <si>
    <t>已确定转明细</t>
    <phoneticPr fontId="1" type="noConversion"/>
  </si>
  <si>
    <t>销售确认，提供报表</t>
    <phoneticPr fontId="1" type="noConversion"/>
  </si>
  <si>
    <t>冯经理确认</t>
    <phoneticPr fontId="1" type="noConversion"/>
  </si>
  <si>
    <t>提供报表样式</t>
    <phoneticPr fontId="1" type="noConversion"/>
  </si>
  <si>
    <t>马静确认</t>
    <phoneticPr fontId="1" type="noConversion"/>
  </si>
  <si>
    <t>同2</t>
    <phoneticPr fontId="1" type="noConversion"/>
  </si>
  <si>
    <t>系统无法实现</t>
    <phoneticPr fontId="1" type="noConversion"/>
  </si>
  <si>
    <t>已OK</t>
    <phoneticPr fontId="1" type="noConversion"/>
  </si>
  <si>
    <t>不存在了</t>
    <phoneticPr fontId="1" type="noConversion"/>
  </si>
  <si>
    <t>利用计划来做，</t>
    <phoneticPr fontId="1" type="noConversion"/>
  </si>
  <si>
    <t>与膜问题并</t>
    <phoneticPr fontId="1" type="noConversion"/>
  </si>
  <si>
    <t>暂定3</t>
    <phoneticPr fontId="1" type="noConversion"/>
  </si>
  <si>
    <t>已确定（流程）</t>
    <phoneticPr fontId="1" type="noConversion"/>
  </si>
  <si>
    <t>销售运杂费/港杂费的处理
（要求必须做数据运算）</t>
    <phoneticPr fontId="1" type="noConversion"/>
  </si>
  <si>
    <t>客户会换不同的业务员，想把老业务员的应收挂到新业务员名下</t>
    <phoneticPr fontId="1" type="noConversion"/>
  </si>
  <si>
    <r>
      <rPr>
        <sz val="7"/>
        <color theme="1"/>
        <rFont val="Times New Roman"/>
        <family val="1"/>
      </rPr>
      <t xml:space="preserve"> </t>
    </r>
    <r>
      <rPr>
        <sz val="10.5"/>
        <color theme="1"/>
        <rFont val="等线"/>
        <family val="3"/>
        <charset val="134"/>
      </rPr>
      <t>在发货时备注客户需求（技术要求、包装及其他）</t>
    </r>
    <phoneticPr fontId="1" type="noConversion"/>
  </si>
  <si>
    <t>领料单上显示备货截止的时间（欠料单流程--同时发仓储、生产、外协</t>
    <phoneticPr fontId="1" type="noConversion"/>
  </si>
  <si>
    <t>问题分类</t>
    <phoneticPr fontId="1" type="noConversion"/>
  </si>
  <si>
    <t>计划解决时间</t>
    <phoneticPr fontId="1" type="noConversion"/>
  </si>
  <si>
    <t>分组</t>
    <phoneticPr fontId="1" type="noConversion"/>
  </si>
  <si>
    <t>负责人</t>
    <phoneticPr fontId="1" type="noConversion"/>
  </si>
  <si>
    <t>参与人</t>
    <phoneticPr fontId="1" type="noConversion"/>
  </si>
  <si>
    <t>系统</t>
    <phoneticPr fontId="1" type="noConversion"/>
  </si>
  <si>
    <t>优先级</t>
    <phoneticPr fontId="1" type="noConversion"/>
  </si>
  <si>
    <t>问题状态</t>
    <phoneticPr fontId="1" type="noConversion"/>
  </si>
  <si>
    <t>问题清单跟进</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</si>
</sst>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
      <sz val="11"/>
      <color theme="1"/>
      <name val="Arial Unicode MS"/>
      <family val="2"/>
      <charset val="134"/>
    </font>
    <font>
      <sz val="11"/>
      <color rgb="FFFF0000"/>
      <name val="宋体"/>
      <family val="2"/>
      <charset val="134"/>
      <scheme val="minor"/>
    </font>
    <font>
      <sz val="12"/>
      <color rgb="FFFF0000"/>
      <name val="宋体"/>
      <family val="3"/>
      <charset val="134"/>
    </font>
    <font>
      <sz val="11"/>
      <color rgb="FFFF0000"/>
      <name val="宋体"/>
      <family val="3"/>
      <charset val="134"/>
      <scheme val="minor"/>
    </font>
    <font>
      <sz val="11"/>
      <color rgb="FF0070C0"/>
      <name val="宋体"/>
      <family val="2"/>
      <charset val="134"/>
      <scheme val="minor"/>
    </font>
    <font>
      <sz val="11"/>
      <color rgb="FF0070C0"/>
      <name val="宋体"/>
      <family val="3"/>
      <charset val="134"/>
      <scheme val="minor"/>
    </font>
    <font>
      <sz val="11"/>
      <color theme="1"/>
      <name val="宋体"/>
      <family val="3"/>
      <charset val="134"/>
      <scheme val="minor"/>
    </font>
    <font>
      <sz val="12"/>
      <color theme="1"/>
      <name val="宋体"/>
      <family val="3"/>
      <charset val="134"/>
      <scheme val="minor"/>
    </font>
    <font>
      <sz val="10.5"/>
      <color theme="1"/>
      <name val="等线"/>
      <family val="1"/>
      <charset val="134"/>
    </font>
    <font>
      <sz val="7"/>
      <color theme="1"/>
      <name val="Times New Roman"/>
      <family val="1"/>
    </font>
    <font>
      <sz val="10.5"/>
      <color theme="1"/>
      <name val="等线"/>
      <family val="3"/>
      <charset val="134"/>
    </font>
    <font>
      <b/>
      <sz val="11"/>
      <color theme="1"/>
      <name val="微软雅黑"/>
      <family val="2"/>
      <charset val="134"/>
    </font>
    <font>
      <sz val="11"/>
      <color theme="1"/>
      <name val="微软雅黑"/>
      <family val="2"/>
      <charset val="134"/>
    </font>
    <font>
      <sz val="10"/>
      <color theme="1"/>
      <name val="微软雅黑"/>
      <family val="2"/>
      <charset val="134"/>
    </font>
    <font>
      <b/>
      <sz val="10"/>
      <color theme="1"/>
      <name val="微软雅黑"/>
      <family val="2"/>
      <charset val="134"/>
    </font>
    <font>
      <b/>
      <sz val="18"/>
      <color theme="1"/>
      <name val="微软雅黑"/>
      <family val="2"/>
      <charset val="134"/>
    </font>
  </fonts>
  <fills count="14">
    <fill>
      <patternFill patternType="none"/>
    </fill>
    <fill>
      <patternFill patternType="gray125"/>
    </fill>
    <fill>
      <patternFill patternType="solid">
        <fgColor theme="0" tint="-0.249977111117893"/>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7030A0"/>
        <bgColor indexed="64"/>
      </patternFill>
    </fill>
    <fill>
      <patternFill patternType="solid">
        <fgColor theme="5" tint="0.39997558519241921"/>
        <bgColor indexed="64"/>
      </patternFill>
    </fill>
    <fill>
      <patternFill patternType="solid">
        <fgColor rgb="FF00B050"/>
        <bgColor indexed="64"/>
      </patternFill>
    </fill>
    <fill>
      <patternFill patternType="solid">
        <fgColor rgb="FFC00000"/>
        <bgColor indexed="64"/>
      </patternFill>
    </fill>
    <fill>
      <patternFill patternType="solid">
        <fgColor rgb="FFFFFF00"/>
        <bgColor indexed="64"/>
      </patternFill>
    </fill>
    <fill>
      <patternFill patternType="solid">
        <fgColor rgb="FFFFC000"/>
        <bgColor indexed="64"/>
      </patternFill>
    </fill>
    <fill>
      <patternFill patternType="solid">
        <fgColor theme="3" tint="0.799981688894314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22">
    <xf numFmtId="0" fontId="0" fillId="0" borderId="0" xfId="0">
      <alignment vertical="center"/>
    </xf>
    <xf numFmtId="0" fontId="0" fillId="0" borderId="0" xfId="0" applyAlignment="1">
      <alignment horizontal="center" vertical="center"/>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0" fontId="0" fillId="0" borderId="0" xfId="0" applyAlignment="1">
      <alignment vertical="center" wrapText="1"/>
    </xf>
    <xf numFmtId="0" fontId="2" fillId="2" borderId="1" xfId="0" applyFont="1" applyFill="1" applyBorder="1" applyAlignment="1">
      <alignment horizontal="center" vertical="center" wrapText="1"/>
    </xf>
    <xf numFmtId="0" fontId="0" fillId="3" borderId="1" xfId="0" applyFill="1" applyBorder="1" applyAlignment="1">
      <alignment horizontal="center" vertical="center"/>
    </xf>
    <xf numFmtId="0" fontId="0" fillId="3" borderId="1" xfId="0" applyFill="1" applyBorder="1" applyAlignment="1">
      <alignment vertical="center" wrapText="1"/>
    </xf>
    <xf numFmtId="0" fontId="3" fillId="0" borderId="0" xfId="0" applyFont="1">
      <alignment vertical="center"/>
    </xf>
    <xf numFmtId="0" fontId="0" fillId="3" borderId="1" xfId="0" applyFill="1" applyBorder="1" applyAlignment="1">
      <alignment horizontal="center" vertical="center" wrapText="1"/>
    </xf>
    <xf numFmtId="58" fontId="0" fillId="3" borderId="1" xfId="0" applyNumberFormat="1" applyFill="1" applyBorder="1" applyAlignment="1">
      <alignment horizontal="center" vertical="center" wrapText="1"/>
    </xf>
    <xf numFmtId="0" fontId="0" fillId="0" borderId="1" xfId="0" applyBorder="1" applyAlignment="1">
      <alignment horizontal="center" vertical="center" wrapText="1"/>
    </xf>
    <xf numFmtId="58" fontId="0" fillId="0" borderId="1" xfId="0" applyNumberFormat="1" applyBorder="1" applyAlignment="1">
      <alignment horizontal="center" vertical="center" wrapText="1"/>
    </xf>
    <xf numFmtId="0" fontId="0" fillId="0" borderId="0" xfId="0" applyAlignment="1">
      <alignment horizontal="center" vertical="center" wrapText="1"/>
    </xf>
    <xf numFmtId="0" fontId="0" fillId="3" borderId="1" xfId="0" applyFill="1" applyBorder="1" applyAlignment="1">
      <alignment vertical="top" wrapText="1"/>
    </xf>
    <xf numFmtId="0" fontId="0" fillId="0" borderId="1" xfId="0" applyBorder="1" applyAlignment="1">
      <alignment vertical="top" wrapText="1"/>
    </xf>
    <xf numFmtId="0" fontId="2" fillId="2" borderId="1" xfId="0" applyFont="1" applyFill="1" applyBorder="1" applyAlignment="1">
      <alignment horizontal="center" vertical="top" wrapText="1"/>
    </xf>
    <xf numFmtId="0" fontId="0" fillId="0" borderId="0" xfId="0" applyAlignment="1">
      <alignment vertical="top" wrapText="1"/>
    </xf>
    <xf numFmtId="0" fontId="0" fillId="3" borderId="0" xfId="0" applyFill="1">
      <alignment vertical="center"/>
    </xf>
    <xf numFmtId="0" fontId="0" fillId="0" borderId="2" xfId="0" applyBorder="1">
      <alignment vertical="center"/>
    </xf>
    <xf numFmtId="0" fontId="0" fillId="4" borderId="1" xfId="0" applyFill="1" applyBorder="1" applyAlignment="1">
      <alignment vertical="top" wrapText="1"/>
    </xf>
    <xf numFmtId="0" fontId="0" fillId="3" borderId="1" xfId="0" applyFill="1" applyBorder="1">
      <alignment vertical="center"/>
    </xf>
    <xf numFmtId="0" fontId="4" fillId="0" borderId="1" xfId="0" applyFont="1" applyBorder="1" applyAlignment="1">
      <alignment vertical="top" wrapText="1"/>
    </xf>
    <xf numFmtId="0" fontId="5" fillId="0" borderId="1" xfId="0" applyFont="1" applyBorder="1" applyAlignment="1">
      <alignment horizontal="left" vertical="center"/>
    </xf>
    <xf numFmtId="0" fontId="6" fillId="0" borderId="1" xfId="0" applyFont="1" applyBorder="1" applyAlignment="1">
      <alignment vertical="top" wrapText="1"/>
    </xf>
    <xf numFmtId="0" fontId="0" fillId="0" borderId="4" xfId="0" applyBorder="1" applyAlignment="1">
      <alignment horizontal="center" vertical="center"/>
    </xf>
    <xf numFmtId="0" fontId="0" fillId="0" borderId="5" xfId="0" applyBorder="1" applyAlignment="1">
      <alignment horizontal="center" vertical="center" wrapText="1"/>
    </xf>
    <xf numFmtId="0" fontId="0" fillId="5" borderId="1" xfId="0" applyFill="1" applyBorder="1" applyAlignment="1">
      <alignment horizontal="center" vertical="center"/>
    </xf>
    <xf numFmtId="0" fontId="0" fillId="5" borderId="1" xfId="0" applyFill="1" applyBorder="1" applyAlignment="1">
      <alignment vertical="top" wrapText="1"/>
    </xf>
    <xf numFmtId="0" fontId="0" fillId="5" borderId="0" xfId="0" applyFill="1" applyAlignment="1">
      <alignment horizontal="center" vertical="center" wrapText="1"/>
    </xf>
    <xf numFmtId="58" fontId="0" fillId="5" borderId="1" xfId="0" applyNumberFormat="1" applyFill="1" applyBorder="1" applyAlignment="1">
      <alignment horizontal="center" vertical="center" wrapText="1"/>
    </xf>
    <xf numFmtId="0" fontId="0" fillId="5" borderId="1" xfId="0" applyFill="1" applyBorder="1" applyAlignment="1">
      <alignment vertical="center" wrapText="1"/>
    </xf>
    <xf numFmtId="0" fontId="0" fillId="5" borderId="1" xfId="0" applyFill="1" applyBorder="1" applyAlignment="1">
      <alignment horizontal="center" vertical="center" wrapText="1"/>
    </xf>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58" fontId="0" fillId="4" borderId="1" xfId="0" applyNumberFormat="1" applyFill="1" applyBorder="1" applyAlignment="1">
      <alignment horizontal="center" vertical="center" wrapText="1"/>
    </xf>
    <xf numFmtId="0" fontId="0" fillId="4" borderId="1" xfId="0" applyFill="1" applyBorder="1" applyAlignment="1">
      <alignment vertical="center" wrapText="1"/>
    </xf>
    <xf numFmtId="0" fontId="7" fillId="0" borderId="1" xfId="0" applyFont="1" applyBorder="1" applyAlignment="1">
      <alignment horizontal="center" vertical="center"/>
    </xf>
    <xf numFmtId="0" fontId="8" fillId="0" borderId="1" xfId="0" applyFont="1" applyBorder="1" applyAlignment="1">
      <alignment vertical="top" wrapText="1"/>
    </xf>
    <xf numFmtId="0" fontId="8" fillId="0" borderId="1" xfId="0" applyFont="1" applyBorder="1" applyAlignment="1">
      <alignment horizontal="center" vertical="center" wrapText="1"/>
    </xf>
    <xf numFmtId="58" fontId="8"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8" fillId="0" borderId="0" xfId="0" applyFont="1">
      <alignment vertical="center"/>
    </xf>
    <xf numFmtId="0" fontId="0" fillId="6" borderId="1" xfId="0" applyFill="1" applyBorder="1" applyAlignment="1">
      <alignment horizontal="center" vertical="center" wrapText="1"/>
    </xf>
    <xf numFmtId="58" fontId="0" fillId="6" borderId="1" xfId="0" applyNumberFormat="1" applyFill="1" applyBorder="1" applyAlignment="1">
      <alignment horizontal="center" vertical="center" wrapText="1"/>
    </xf>
    <xf numFmtId="0" fontId="0" fillId="0" borderId="1" xfId="0" applyBorder="1" applyAlignment="1">
      <alignment horizontal="left" vertical="center" wrapText="1"/>
    </xf>
    <xf numFmtId="0" fontId="0" fillId="7" borderId="1" xfId="0" applyFill="1" applyBorder="1" applyAlignment="1">
      <alignment horizontal="center" vertical="center"/>
    </xf>
    <xf numFmtId="0" fontId="0" fillId="7" borderId="1" xfId="0" applyFill="1" applyBorder="1" applyAlignment="1">
      <alignment vertical="top" wrapText="1"/>
    </xf>
    <xf numFmtId="0" fontId="0" fillId="7" borderId="1" xfId="0" applyFill="1" applyBorder="1" applyAlignment="1">
      <alignment horizontal="center" vertical="center" wrapText="1"/>
    </xf>
    <xf numFmtId="58" fontId="0" fillId="7" borderId="1" xfId="0" applyNumberFormat="1" applyFill="1" applyBorder="1" applyAlignment="1">
      <alignment horizontal="center" vertical="center" wrapText="1"/>
    </xf>
    <xf numFmtId="0" fontId="0" fillId="7" borderId="1" xfId="0" applyFill="1" applyBorder="1" applyAlignment="1">
      <alignment vertical="center" wrapText="1"/>
    </xf>
    <xf numFmtId="0" fontId="0" fillId="7" borderId="1" xfId="0" applyFill="1" applyBorder="1">
      <alignment vertical="center"/>
    </xf>
    <xf numFmtId="0" fontId="0" fillId="7" borderId="0" xfId="0" applyFill="1">
      <alignment vertical="center"/>
    </xf>
    <xf numFmtId="0" fontId="0" fillId="8" borderId="1" xfId="0" applyFill="1" applyBorder="1" applyAlignment="1">
      <alignment horizontal="center" vertical="center"/>
    </xf>
    <xf numFmtId="0" fontId="0" fillId="8" borderId="1" xfId="0" applyFill="1" applyBorder="1" applyAlignment="1">
      <alignment vertical="top" wrapText="1"/>
    </xf>
    <xf numFmtId="0" fontId="0" fillId="8" borderId="1" xfId="0" applyFill="1" applyBorder="1" applyAlignment="1">
      <alignment horizontal="center" vertical="center" wrapText="1"/>
    </xf>
    <xf numFmtId="0" fontId="0" fillId="8" borderId="1" xfId="0" applyFill="1" applyBorder="1" applyAlignment="1">
      <alignment vertical="center" wrapText="1"/>
    </xf>
    <xf numFmtId="0" fontId="0" fillId="8" borderId="1" xfId="0" applyFill="1" applyBorder="1">
      <alignment vertical="center"/>
    </xf>
    <xf numFmtId="0" fontId="0" fillId="8" borderId="0" xfId="0" applyFill="1">
      <alignment vertical="center"/>
    </xf>
    <xf numFmtId="0" fontId="6" fillId="0" borderId="0" xfId="0" applyFont="1">
      <alignment vertical="center"/>
    </xf>
    <xf numFmtId="0" fontId="9" fillId="9" borderId="1" xfId="0" applyFont="1" applyFill="1" applyBorder="1" applyAlignment="1">
      <alignment horizontal="center" vertical="center"/>
    </xf>
    <xf numFmtId="0" fontId="9" fillId="9" borderId="4" xfId="0" applyFont="1" applyFill="1" applyBorder="1" applyAlignment="1">
      <alignment horizontal="center" vertical="center"/>
    </xf>
    <xf numFmtId="0" fontId="10" fillId="9" borderId="1" xfId="0" applyFont="1" applyFill="1" applyBorder="1">
      <alignment vertical="center"/>
    </xf>
    <xf numFmtId="0" fontId="9" fillId="9" borderId="5" xfId="0" applyFont="1" applyFill="1" applyBorder="1" applyAlignment="1">
      <alignment horizontal="center" vertical="center" wrapText="1"/>
    </xf>
    <xf numFmtId="0" fontId="9" fillId="9" borderId="1" xfId="0" applyFont="1" applyFill="1" applyBorder="1" applyAlignment="1">
      <alignment horizontal="center" vertical="center" wrapText="1"/>
    </xf>
    <xf numFmtId="0" fontId="9" fillId="9" borderId="1" xfId="0" applyFont="1" applyFill="1" applyBorder="1" applyAlignment="1">
      <alignment vertical="top" wrapText="1"/>
    </xf>
    <xf numFmtId="0" fontId="9" fillId="9" borderId="1" xfId="0" applyFont="1" applyFill="1" applyBorder="1" applyAlignment="1">
      <alignment vertical="center" wrapText="1"/>
    </xf>
    <xf numFmtId="0" fontId="9" fillId="9" borderId="1" xfId="0" applyFont="1" applyFill="1" applyBorder="1">
      <alignment vertical="center"/>
    </xf>
    <xf numFmtId="0" fontId="0" fillId="3" borderId="1" xfId="0" applyFill="1" applyBorder="1" applyAlignment="1">
      <alignment horizontal="left" vertical="center"/>
    </xf>
    <xf numFmtId="0" fontId="0" fillId="3" borderId="1" xfId="0" applyFill="1" applyBorder="1" applyAlignment="1">
      <alignment horizontal="left" vertical="center" wrapText="1"/>
    </xf>
    <xf numFmtId="0" fontId="0" fillId="4" borderId="1" xfId="0" applyFill="1" applyBorder="1">
      <alignment vertical="center"/>
    </xf>
    <xf numFmtId="0" fontId="0" fillId="4" borderId="0" xfId="0" applyFill="1">
      <alignment vertical="center"/>
    </xf>
    <xf numFmtId="0" fontId="0" fillId="5" borderId="0" xfId="0" applyFill="1">
      <alignment vertical="center"/>
    </xf>
    <xf numFmtId="0" fontId="0" fillId="3" borderId="4" xfId="0" applyFill="1" applyBorder="1" applyAlignment="1">
      <alignment horizontal="center" vertical="center"/>
    </xf>
    <xf numFmtId="0" fontId="0" fillId="3" borderId="5" xfId="0" applyFill="1" applyBorder="1" applyAlignment="1">
      <alignment horizontal="center" vertical="center" wrapText="1"/>
    </xf>
    <xf numFmtId="0" fontId="6" fillId="3" borderId="1" xfId="0" applyFont="1" applyFill="1" applyBorder="1" applyAlignment="1">
      <alignment horizontal="center" vertical="center"/>
    </xf>
    <xf numFmtId="0" fontId="0" fillId="10" borderId="1" xfId="0" applyFill="1" applyBorder="1" applyAlignment="1">
      <alignment horizontal="center" vertical="center"/>
    </xf>
    <xf numFmtId="0" fontId="0" fillId="10" borderId="1" xfId="0" applyFill="1" applyBorder="1" applyAlignment="1">
      <alignment vertical="top" wrapText="1"/>
    </xf>
    <xf numFmtId="0" fontId="0" fillId="10" borderId="1" xfId="0" applyFill="1" applyBorder="1" applyAlignment="1">
      <alignment horizontal="center" vertical="center" wrapText="1"/>
    </xf>
    <xf numFmtId="0" fontId="0" fillId="10" borderId="1" xfId="0" applyFill="1" applyBorder="1" applyAlignment="1">
      <alignment vertical="center" wrapText="1"/>
    </xf>
    <xf numFmtId="0" fontId="0" fillId="10" borderId="1" xfId="0" applyFill="1" applyBorder="1">
      <alignment vertical="center"/>
    </xf>
    <xf numFmtId="0" fontId="0" fillId="10" borderId="0" xfId="0" applyFill="1">
      <alignment vertical="center"/>
    </xf>
    <xf numFmtId="0" fontId="0" fillId="8" borderId="4" xfId="0" applyFill="1" applyBorder="1" applyAlignment="1">
      <alignment horizontal="center" vertical="center"/>
    </xf>
    <xf numFmtId="0" fontId="0" fillId="8" borderId="5" xfId="0" applyFill="1" applyBorder="1" applyAlignment="1">
      <alignment horizontal="center" vertical="center" wrapText="1"/>
    </xf>
    <xf numFmtId="0" fontId="4" fillId="3" borderId="1" xfId="0" applyFont="1" applyFill="1" applyBorder="1" applyAlignment="1">
      <alignment horizontal="center" vertical="center"/>
    </xf>
    <xf numFmtId="0" fontId="0" fillId="10" borderId="3" xfId="0" applyFill="1" applyBorder="1" applyAlignment="1">
      <alignment horizontal="center" vertical="center"/>
    </xf>
    <xf numFmtId="0" fontId="0" fillId="10" borderId="0" xfId="0" applyFill="1" applyAlignment="1">
      <alignment horizontal="center" vertical="center"/>
    </xf>
    <xf numFmtId="0" fontId="0" fillId="10" borderId="0" xfId="0" applyFill="1" applyAlignment="1">
      <alignment horizontal="center" vertical="center" wrapText="1"/>
    </xf>
    <xf numFmtId="0" fontId="0" fillId="10" borderId="1" xfId="0" applyFill="1" applyBorder="1" applyAlignment="1">
      <alignment horizontal="left" vertical="top" wrapText="1"/>
    </xf>
    <xf numFmtId="49" fontId="0" fillId="10" borderId="1" xfId="0" applyNumberFormat="1" applyFill="1" applyBorder="1" applyAlignment="1">
      <alignment horizontal="center" vertical="center" wrapText="1"/>
    </xf>
    <xf numFmtId="0" fontId="0" fillId="11" borderId="1" xfId="0" applyFill="1" applyBorder="1" applyAlignment="1">
      <alignment vertical="top" wrapText="1"/>
    </xf>
    <xf numFmtId="0" fontId="0" fillId="12" borderId="1" xfId="0" applyFill="1" applyBorder="1" applyAlignment="1">
      <alignment horizontal="center" vertical="center"/>
    </xf>
    <xf numFmtId="0" fontId="0" fillId="12" borderId="1" xfId="0" applyFill="1" applyBorder="1" applyAlignment="1">
      <alignment vertical="top" wrapText="1"/>
    </xf>
    <xf numFmtId="0" fontId="0" fillId="12" borderId="1" xfId="0" applyFill="1" applyBorder="1" applyAlignment="1">
      <alignment horizontal="center" vertical="center" wrapText="1"/>
    </xf>
    <xf numFmtId="0" fontId="0" fillId="12" borderId="1" xfId="0" applyFill="1" applyBorder="1" applyAlignment="1">
      <alignment vertical="center" wrapText="1"/>
    </xf>
    <xf numFmtId="0" fontId="0" fillId="12" borderId="0" xfId="0" applyFill="1">
      <alignment vertical="center"/>
    </xf>
    <xf numFmtId="0" fontId="3" fillId="12" borderId="0" xfId="0" applyFont="1" applyFill="1">
      <alignment vertical="center"/>
    </xf>
    <xf numFmtId="0" fontId="0" fillId="12" borderId="1" xfId="0" applyFill="1" applyBorder="1">
      <alignment vertical="center"/>
    </xf>
    <xf numFmtId="0" fontId="4" fillId="12" borderId="1" xfId="0" applyFont="1" applyFill="1" applyBorder="1" applyAlignment="1">
      <alignment vertical="top" wrapText="1"/>
    </xf>
    <xf numFmtId="0" fontId="6" fillId="12" borderId="1" xfId="0" applyFont="1" applyFill="1" applyBorder="1" applyAlignment="1">
      <alignment horizontal="center" vertical="center"/>
    </xf>
    <xf numFmtId="0" fontId="0" fillId="9" borderId="1" xfId="0" applyFill="1" applyBorder="1" applyAlignment="1">
      <alignment horizontal="center" vertical="center"/>
    </xf>
    <xf numFmtId="0" fontId="0" fillId="9" borderId="1" xfId="0" applyFill="1" applyBorder="1" applyAlignment="1">
      <alignment vertical="top" wrapText="1"/>
    </xf>
    <xf numFmtId="0" fontId="0" fillId="9" borderId="1" xfId="0" applyFill="1" applyBorder="1" applyAlignment="1">
      <alignment horizontal="center" vertical="center" wrapText="1"/>
    </xf>
    <xf numFmtId="58" fontId="0" fillId="9" borderId="1" xfId="0" applyNumberFormat="1" applyFill="1" applyBorder="1" applyAlignment="1">
      <alignment horizontal="center" vertical="center" wrapText="1"/>
    </xf>
    <xf numFmtId="0" fontId="0" fillId="9" borderId="1" xfId="0" applyFill="1" applyBorder="1" applyAlignment="1">
      <alignment vertical="center" wrapText="1"/>
    </xf>
    <xf numFmtId="0" fontId="9" fillId="12" borderId="1" xfId="0" applyFont="1" applyFill="1" applyBorder="1" applyAlignment="1">
      <alignment vertical="top" wrapText="1"/>
    </xf>
    <xf numFmtId="0" fontId="11" fillId="3" borderId="1" xfId="0" applyFont="1" applyFill="1" applyBorder="1" applyAlignment="1">
      <alignment horizontal="justify" vertical="center"/>
    </xf>
    <xf numFmtId="0" fontId="14" fillId="13" borderId="1" xfId="0" applyFont="1" applyFill="1" applyBorder="1" applyAlignment="1">
      <alignment horizontal="center" vertical="center"/>
    </xf>
    <xf numFmtId="0" fontId="14" fillId="13" borderId="1" xfId="0" applyFont="1" applyFill="1" applyBorder="1" applyAlignment="1">
      <alignment horizontal="center" vertical="center" wrapText="1"/>
    </xf>
    <xf numFmtId="0" fontId="15" fillId="13" borderId="0" xfId="0" applyFont="1" applyFill="1">
      <alignment vertical="center"/>
    </xf>
    <xf numFmtId="0" fontId="15" fillId="13" borderId="1" xfId="0" applyFont="1" applyFill="1" applyBorder="1" applyAlignment="1">
      <alignment horizontal="center" vertical="center"/>
    </xf>
    <xf numFmtId="0" fontId="15" fillId="13" borderId="1" xfId="0" applyFont="1" applyFill="1" applyBorder="1" applyAlignment="1">
      <alignment vertical="top" wrapText="1"/>
    </xf>
    <xf numFmtId="0" fontId="15" fillId="13" borderId="1" xfId="0" applyFont="1" applyFill="1" applyBorder="1" applyAlignment="1">
      <alignment horizontal="center" vertical="center" wrapText="1"/>
    </xf>
    <xf numFmtId="0" fontId="15" fillId="13" borderId="1" xfId="0" applyFont="1" applyFill="1" applyBorder="1">
      <alignment vertical="center"/>
    </xf>
    <xf numFmtId="0" fontId="15" fillId="13" borderId="0" xfId="0" applyFont="1" applyFill="1" applyAlignment="1">
      <alignment horizontal="center" vertical="center"/>
    </xf>
    <xf numFmtId="0" fontId="15" fillId="13" borderId="0" xfId="0" applyFont="1" applyFill="1" applyAlignment="1">
      <alignment vertical="top" wrapText="1"/>
    </xf>
    <xf numFmtId="0" fontId="15" fillId="13" borderId="0" xfId="0" applyFont="1" applyFill="1" applyAlignment="1">
      <alignment horizontal="center" vertical="center" wrapText="1"/>
    </xf>
    <xf numFmtId="0" fontId="16" fillId="0" borderId="1" xfId="0" applyFont="1" applyBorder="1" applyAlignment="1">
      <alignment horizontal="center" vertical="center"/>
    </xf>
    <xf numFmtId="0" fontId="17" fillId="0" borderId="1" xfId="0" applyFont="1" applyBorder="1" applyAlignment="1">
      <alignment horizontal="center" vertical="center"/>
    </xf>
    <xf numFmtId="0" fontId="18" fillId="13" borderId="6"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3"/>
  <sheetViews>
    <sheetView zoomScaleNormal="100" workbookViewId="0">
      <pane ySplit="1" topLeftCell="A2" activePane="bottomLeft" state="frozen"/>
      <selection pane="bottomLeft" activeCell="H4" sqref="H4"/>
    </sheetView>
  </sheetViews>
  <sheetFormatPr defaultRowHeight="14" x14ac:dyDescent="0.25"/>
  <cols>
    <col min="1" max="1" width="9" style="1"/>
    <col min="2" max="2" width="10" style="1" customWidth="1"/>
    <col min="3" max="3" width="44.81640625" style="19" customWidth="1"/>
    <col min="4" max="4" width="13.81640625" style="15" hidden="1" customWidth="1"/>
    <col min="5" max="5" width="12.90625" style="15" hidden="1" customWidth="1"/>
    <col min="6" max="6" width="13.81640625" style="15" hidden="1" customWidth="1"/>
    <col min="7" max="7" width="35.08984375" style="19" customWidth="1"/>
    <col min="8" max="8" width="39.81640625" style="6" customWidth="1"/>
    <col min="9" max="9" width="16.1796875" customWidth="1"/>
    <col min="10" max="10" width="11.453125" hidden="1" customWidth="1"/>
  </cols>
  <sheetData>
    <row r="1" spans="1:10" x14ac:dyDescent="0.25">
      <c r="A1" s="2" t="s">
        <v>0</v>
      </c>
      <c r="B1" s="2"/>
      <c r="C1" s="18" t="s">
        <v>1</v>
      </c>
      <c r="D1" s="7" t="s">
        <v>5</v>
      </c>
      <c r="E1" s="7" t="s">
        <v>2</v>
      </c>
      <c r="F1" s="7" t="s">
        <v>3</v>
      </c>
      <c r="G1" s="18" t="s">
        <v>7</v>
      </c>
      <c r="H1" s="7" t="s">
        <v>4</v>
      </c>
      <c r="I1" s="7" t="s">
        <v>6</v>
      </c>
    </row>
    <row r="2" spans="1:10" s="83" customFormat="1" ht="45" customHeight="1" x14ac:dyDescent="0.25">
      <c r="A2" s="78">
        <v>1</v>
      </c>
      <c r="B2" s="78" t="s">
        <v>8</v>
      </c>
      <c r="C2" s="90" t="s">
        <v>9</v>
      </c>
      <c r="D2" s="80" t="s">
        <v>65</v>
      </c>
      <c r="E2" s="91"/>
      <c r="F2" s="80"/>
      <c r="G2" s="79"/>
      <c r="H2" s="79" t="s">
        <v>127</v>
      </c>
      <c r="I2" s="81"/>
      <c r="J2" s="83" t="s">
        <v>203</v>
      </c>
    </row>
    <row r="3" spans="1:10" ht="70" x14ac:dyDescent="0.25">
      <c r="A3" s="3">
        <v>2</v>
      </c>
      <c r="B3" s="3" t="s">
        <v>8</v>
      </c>
      <c r="C3" s="92" t="s">
        <v>26</v>
      </c>
      <c r="D3" s="13" t="s">
        <v>65</v>
      </c>
      <c r="E3" s="14"/>
      <c r="F3" s="13"/>
      <c r="G3" s="17" t="s">
        <v>128</v>
      </c>
      <c r="H3" s="5" t="s">
        <v>126</v>
      </c>
      <c r="I3" s="5"/>
      <c r="J3" t="s">
        <v>201</v>
      </c>
    </row>
    <row r="4" spans="1:10" ht="84" x14ac:dyDescent="0.25">
      <c r="A4" s="3">
        <v>3</v>
      </c>
      <c r="B4" s="39" t="s">
        <v>8</v>
      </c>
      <c r="C4" s="40" t="s">
        <v>12</v>
      </c>
      <c r="D4" s="41" t="s">
        <v>63</v>
      </c>
      <c r="E4" s="42"/>
      <c r="F4" s="41"/>
      <c r="G4" s="40" t="s">
        <v>129</v>
      </c>
      <c r="H4" s="43" t="s">
        <v>194</v>
      </c>
      <c r="I4" s="43" t="s">
        <v>236</v>
      </c>
      <c r="J4" s="44" t="s">
        <v>202</v>
      </c>
    </row>
    <row r="5" spans="1:10" s="74" customFormat="1" ht="70" x14ac:dyDescent="0.25">
      <c r="A5" s="29">
        <v>4</v>
      </c>
      <c r="B5" s="29" t="s">
        <v>8</v>
      </c>
      <c r="C5" s="30" t="s">
        <v>131</v>
      </c>
      <c r="D5" s="34" t="s">
        <v>63</v>
      </c>
      <c r="E5" s="32"/>
      <c r="F5" s="34"/>
      <c r="G5" s="30" t="s">
        <v>130</v>
      </c>
      <c r="H5" s="33" t="s">
        <v>132</v>
      </c>
      <c r="I5" s="33"/>
    </row>
    <row r="6" spans="1:10" s="97" customFormat="1" ht="30" customHeight="1" x14ac:dyDescent="0.25">
      <c r="A6" s="93">
        <v>5</v>
      </c>
      <c r="B6" s="93" t="s">
        <v>8</v>
      </c>
      <c r="C6" s="94" t="s">
        <v>62</v>
      </c>
      <c r="D6" s="95" t="s">
        <v>65</v>
      </c>
      <c r="E6" s="46"/>
      <c r="F6" s="46"/>
      <c r="G6" s="94" t="s">
        <v>15</v>
      </c>
      <c r="H6" s="96" t="s">
        <v>70</v>
      </c>
      <c r="I6" s="96"/>
    </row>
    <row r="7" spans="1:10" ht="25.25" customHeight="1" x14ac:dyDescent="0.25">
      <c r="A7" s="29">
        <v>6</v>
      </c>
      <c r="B7" s="29" t="s">
        <v>8</v>
      </c>
      <c r="C7" s="30" t="s">
        <v>108</v>
      </c>
      <c r="D7" s="31" t="s">
        <v>64</v>
      </c>
      <c r="E7" s="32"/>
      <c r="F7" s="32"/>
      <c r="G7" s="30" t="s">
        <v>124</v>
      </c>
      <c r="H7" s="33" t="s">
        <v>125</v>
      </c>
      <c r="I7" s="33" t="s">
        <v>205</v>
      </c>
      <c r="J7" t="s">
        <v>204</v>
      </c>
    </row>
    <row r="8" spans="1:10" s="20" customFormat="1" ht="36" customHeight="1" x14ac:dyDescent="0.25">
      <c r="A8" s="8">
        <v>7</v>
      </c>
      <c r="B8" s="8" t="s">
        <v>8</v>
      </c>
      <c r="C8" s="16" t="s">
        <v>18</v>
      </c>
      <c r="D8" s="11" t="s">
        <v>63</v>
      </c>
      <c r="E8" s="12"/>
      <c r="F8" s="11"/>
      <c r="G8" s="16" t="s">
        <v>68</v>
      </c>
      <c r="H8" s="9" t="s">
        <v>237</v>
      </c>
      <c r="I8" s="9" t="s">
        <v>219</v>
      </c>
    </row>
    <row r="9" spans="1:10" s="20" customFormat="1" x14ac:dyDescent="0.25">
      <c r="A9" s="8">
        <v>8</v>
      </c>
      <c r="B9" s="8" t="s">
        <v>8</v>
      </c>
      <c r="C9" s="16" t="s">
        <v>10</v>
      </c>
      <c r="D9" s="11"/>
      <c r="E9" s="12"/>
      <c r="F9" s="12"/>
      <c r="G9" s="16" t="s">
        <v>11</v>
      </c>
      <c r="H9" s="9" t="s">
        <v>67</v>
      </c>
      <c r="I9" s="9"/>
    </row>
    <row r="10" spans="1:10" s="20" customFormat="1" ht="21" customHeight="1" x14ac:dyDescent="0.25">
      <c r="A10" s="8">
        <v>9</v>
      </c>
      <c r="B10" s="8" t="s">
        <v>8</v>
      </c>
      <c r="C10" s="16" t="s">
        <v>13</v>
      </c>
      <c r="D10" s="11"/>
      <c r="E10" s="12"/>
      <c r="F10" s="12"/>
      <c r="G10" s="16" t="s">
        <v>14</v>
      </c>
      <c r="H10" s="9" t="s">
        <v>67</v>
      </c>
      <c r="I10" s="9"/>
    </row>
    <row r="11" spans="1:10" s="20" customFormat="1" ht="56.4" customHeight="1" x14ac:dyDescent="0.25">
      <c r="A11" s="8">
        <v>10</v>
      </c>
      <c r="B11" s="8" t="s">
        <v>8</v>
      </c>
      <c r="C11" s="16" t="s">
        <v>238</v>
      </c>
      <c r="D11" s="11"/>
      <c r="E11" s="12"/>
      <c r="F11" s="12"/>
      <c r="G11" s="16" t="s">
        <v>23</v>
      </c>
      <c r="H11" s="9" t="s">
        <v>67</v>
      </c>
      <c r="I11" s="9" t="s">
        <v>207</v>
      </c>
      <c r="J11" s="20" t="s">
        <v>206</v>
      </c>
    </row>
    <row r="12" spans="1:10" s="20" customFormat="1" ht="70" x14ac:dyDescent="0.25">
      <c r="A12" s="8">
        <v>11</v>
      </c>
      <c r="B12" s="8" t="s">
        <v>8</v>
      </c>
      <c r="C12" s="16" t="s">
        <v>24</v>
      </c>
      <c r="D12" s="11"/>
      <c r="E12" s="12"/>
      <c r="F12" s="12"/>
      <c r="G12" s="16" t="s">
        <v>25</v>
      </c>
      <c r="H12" s="9" t="s">
        <v>195</v>
      </c>
      <c r="I12" s="9" t="s">
        <v>205</v>
      </c>
      <c r="J12" s="20" t="s">
        <v>206</v>
      </c>
    </row>
    <row r="13" spans="1:10" ht="83.4" customHeight="1" x14ac:dyDescent="0.25">
      <c r="A13" s="29">
        <v>12</v>
      </c>
      <c r="B13" s="29" t="s">
        <v>8</v>
      </c>
      <c r="C13" s="30" t="s">
        <v>61</v>
      </c>
      <c r="D13" s="34" t="s">
        <v>80</v>
      </c>
      <c r="E13" s="32"/>
      <c r="F13" s="34"/>
      <c r="G13" s="30" t="s">
        <v>69</v>
      </c>
      <c r="H13" s="33" t="s">
        <v>133</v>
      </c>
      <c r="I13" s="33" t="s">
        <v>205</v>
      </c>
      <c r="J13" t="s">
        <v>206</v>
      </c>
    </row>
    <row r="14" spans="1:10" ht="100.25" customHeight="1" x14ac:dyDescent="0.25">
      <c r="A14" s="3">
        <v>13</v>
      </c>
      <c r="B14" s="3" t="s">
        <v>16</v>
      </c>
      <c r="C14" s="47" t="s">
        <v>66</v>
      </c>
      <c r="D14" s="13" t="s">
        <v>80</v>
      </c>
      <c r="E14" s="14"/>
      <c r="F14" s="13"/>
      <c r="G14" s="17" t="s">
        <v>134</v>
      </c>
      <c r="H14" s="5" t="s">
        <v>71</v>
      </c>
      <c r="I14" s="5" t="s">
        <v>220</v>
      </c>
    </row>
    <row r="15" spans="1:10" s="97" customFormat="1" ht="23" customHeight="1" x14ac:dyDescent="0.25">
      <c r="A15" s="93">
        <v>14</v>
      </c>
      <c r="B15" s="93" t="s">
        <v>16</v>
      </c>
      <c r="C15" s="94" t="s">
        <v>27</v>
      </c>
      <c r="D15" s="95" t="s">
        <v>80</v>
      </c>
      <c r="E15" s="46"/>
      <c r="F15" s="46"/>
      <c r="G15" s="94"/>
      <c r="H15" s="96" t="s">
        <v>72</v>
      </c>
      <c r="I15" s="96"/>
    </row>
    <row r="16" spans="1:10" ht="123.65" customHeight="1" x14ac:dyDescent="0.25">
      <c r="A16" s="3">
        <v>15</v>
      </c>
      <c r="B16" s="3" t="s">
        <v>16</v>
      </c>
      <c r="C16" s="17" t="s">
        <v>28</v>
      </c>
      <c r="D16" s="13" t="s">
        <v>80</v>
      </c>
      <c r="E16" s="14"/>
      <c r="F16" s="14"/>
      <c r="G16" s="17" t="s">
        <v>208</v>
      </c>
      <c r="H16" s="5" t="s">
        <v>135</v>
      </c>
      <c r="I16" s="5" t="s">
        <v>221</v>
      </c>
    </row>
    <row r="17" spans="1:10" ht="70" x14ac:dyDescent="0.25">
      <c r="A17" s="29">
        <v>16</v>
      </c>
      <c r="B17" s="29" t="s">
        <v>16</v>
      </c>
      <c r="C17" s="30" t="s">
        <v>76</v>
      </c>
      <c r="D17" s="34" t="s">
        <v>80</v>
      </c>
      <c r="E17" s="32"/>
      <c r="F17" s="32"/>
      <c r="G17" s="30" t="s">
        <v>136</v>
      </c>
      <c r="H17" s="33" t="s">
        <v>75</v>
      </c>
      <c r="I17" s="5" t="s">
        <v>205</v>
      </c>
      <c r="J17" t="s">
        <v>209</v>
      </c>
    </row>
    <row r="18" spans="1:10" ht="55.25" customHeight="1" x14ac:dyDescent="0.25">
      <c r="A18" s="29">
        <v>17</v>
      </c>
      <c r="B18" s="29" t="s">
        <v>59</v>
      </c>
      <c r="C18" s="30" t="s">
        <v>60</v>
      </c>
      <c r="D18" s="34"/>
      <c r="E18" s="32"/>
      <c r="F18" s="32"/>
      <c r="G18" s="30" t="s">
        <v>137</v>
      </c>
      <c r="H18" s="33" t="s">
        <v>185</v>
      </c>
      <c r="I18" s="33" t="s">
        <v>205</v>
      </c>
    </row>
    <row r="19" spans="1:10" s="20" customFormat="1" ht="49.25" customHeight="1" x14ac:dyDescent="0.25">
      <c r="A19" s="8">
        <v>18</v>
      </c>
      <c r="B19" s="8" t="s">
        <v>16</v>
      </c>
      <c r="C19" s="16" t="s">
        <v>34</v>
      </c>
      <c r="D19" s="11"/>
      <c r="E19" s="12"/>
      <c r="F19" s="12"/>
      <c r="G19" s="16" t="s">
        <v>22</v>
      </c>
      <c r="H19" s="9" t="s">
        <v>67</v>
      </c>
      <c r="I19" s="9" t="s">
        <v>222</v>
      </c>
    </row>
    <row r="20" spans="1:10" s="20" customFormat="1" ht="42" x14ac:dyDescent="0.25">
      <c r="A20" s="8">
        <v>19</v>
      </c>
      <c r="B20" s="8" t="s">
        <v>16</v>
      </c>
      <c r="C20" s="16" t="s">
        <v>30</v>
      </c>
      <c r="D20" s="11"/>
      <c r="E20" s="12"/>
      <c r="F20" s="12"/>
      <c r="G20" s="16" t="s">
        <v>81</v>
      </c>
      <c r="H20" s="9" t="s">
        <v>67</v>
      </c>
      <c r="I20" s="9" t="s">
        <v>222</v>
      </c>
    </row>
    <row r="21" spans="1:10" s="74" customFormat="1" ht="56" x14ac:dyDescent="0.25">
      <c r="A21" s="29">
        <v>20</v>
      </c>
      <c r="B21" s="29" t="s">
        <v>29</v>
      </c>
      <c r="C21" s="30" t="s">
        <v>78</v>
      </c>
      <c r="D21" s="34" t="s">
        <v>77</v>
      </c>
      <c r="E21" s="32"/>
      <c r="F21" s="32"/>
      <c r="G21" s="30" t="s">
        <v>138</v>
      </c>
      <c r="H21" s="33" t="s">
        <v>79</v>
      </c>
      <c r="I21" s="33" t="s">
        <v>210</v>
      </c>
    </row>
    <row r="22" spans="1:10" ht="49.75" customHeight="1" x14ac:dyDescent="0.25">
      <c r="A22" s="35">
        <v>21</v>
      </c>
      <c r="B22" s="35" t="s">
        <v>29</v>
      </c>
      <c r="C22" s="22" t="s">
        <v>46</v>
      </c>
      <c r="D22" s="36" t="s">
        <v>65</v>
      </c>
      <c r="E22" s="37"/>
      <c r="F22" s="37"/>
      <c r="G22" s="22" t="s">
        <v>139</v>
      </c>
      <c r="H22" s="38" t="s">
        <v>140</v>
      </c>
      <c r="I22" s="5" t="s">
        <v>223</v>
      </c>
      <c r="J22" t="s">
        <v>211</v>
      </c>
    </row>
    <row r="23" spans="1:10" s="20" customFormat="1" ht="42" x14ac:dyDescent="0.25">
      <c r="A23" s="8">
        <v>22</v>
      </c>
      <c r="B23" s="8" t="s">
        <v>29</v>
      </c>
      <c r="C23" s="16" t="s">
        <v>31</v>
      </c>
      <c r="D23" s="11"/>
      <c r="E23" s="12"/>
      <c r="F23" s="12"/>
      <c r="G23" s="16" t="s">
        <v>141</v>
      </c>
      <c r="H23" s="9" t="s">
        <v>67</v>
      </c>
      <c r="I23" s="9"/>
    </row>
    <row r="24" spans="1:10" s="20" customFormat="1" ht="67.75" customHeight="1" x14ac:dyDescent="0.25">
      <c r="A24" s="8">
        <v>23</v>
      </c>
      <c r="B24" s="8" t="s">
        <v>29</v>
      </c>
      <c r="C24" s="16" t="s">
        <v>32</v>
      </c>
      <c r="D24" s="11"/>
      <c r="E24" s="12"/>
      <c r="F24" s="12"/>
      <c r="G24" s="16" t="s">
        <v>33</v>
      </c>
      <c r="H24" s="9" t="s">
        <v>67</v>
      </c>
      <c r="I24" s="9"/>
    </row>
    <row r="25" spans="1:10" s="98" customFormat="1" ht="32" customHeight="1" x14ac:dyDescent="0.25">
      <c r="A25" s="93">
        <v>24</v>
      </c>
      <c r="B25" s="93"/>
      <c r="C25" s="94" t="s">
        <v>35</v>
      </c>
      <c r="D25" s="95" t="s">
        <v>80</v>
      </c>
      <c r="E25" s="46"/>
      <c r="F25" s="45"/>
      <c r="G25" s="94"/>
      <c r="H25" s="96" t="s">
        <v>73</v>
      </c>
      <c r="I25" s="96"/>
    </row>
    <row r="26" spans="1:10" s="10" customFormat="1" ht="42" x14ac:dyDescent="0.25">
      <c r="A26" s="102">
        <v>25</v>
      </c>
      <c r="B26" s="102" t="s">
        <v>17</v>
      </c>
      <c r="C26" s="103" t="s">
        <v>36</v>
      </c>
      <c r="D26" s="104" t="s">
        <v>80</v>
      </c>
      <c r="E26" s="105"/>
      <c r="F26" s="105"/>
      <c r="G26" s="103" t="s">
        <v>142</v>
      </c>
      <c r="H26" s="106" t="s">
        <v>37</v>
      </c>
      <c r="I26" s="5"/>
    </row>
    <row r="27" spans="1:10" s="10" customFormat="1" ht="42" x14ac:dyDescent="0.25">
      <c r="A27" s="8">
        <v>26</v>
      </c>
      <c r="B27" s="8" t="s">
        <v>17</v>
      </c>
      <c r="C27" s="16" t="s">
        <v>50</v>
      </c>
      <c r="D27" s="11" t="s">
        <v>65</v>
      </c>
      <c r="E27" s="12"/>
      <c r="F27" s="12"/>
      <c r="G27" s="16" t="s">
        <v>143</v>
      </c>
      <c r="H27" s="9" t="s">
        <v>51</v>
      </c>
      <c r="I27" s="5"/>
    </row>
    <row r="28" spans="1:10" s="20" customFormat="1" ht="29.5" customHeight="1" x14ac:dyDescent="0.25">
      <c r="A28" s="8">
        <v>27</v>
      </c>
      <c r="B28" s="8" t="s">
        <v>17</v>
      </c>
      <c r="C28" s="16" t="s">
        <v>48</v>
      </c>
      <c r="D28" s="11"/>
      <c r="E28" s="12"/>
      <c r="F28" s="12"/>
      <c r="G28" s="16" t="s">
        <v>49</v>
      </c>
      <c r="H28" s="9" t="s">
        <v>67</v>
      </c>
      <c r="I28" s="9" t="s">
        <v>217</v>
      </c>
    </row>
    <row r="29" spans="1:10" s="97" customFormat="1" ht="42" x14ac:dyDescent="0.25">
      <c r="A29" s="93">
        <v>28</v>
      </c>
      <c r="B29" s="93" t="s">
        <v>17</v>
      </c>
      <c r="C29" s="94" t="s">
        <v>54</v>
      </c>
      <c r="D29" s="95" t="s">
        <v>65</v>
      </c>
      <c r="E29" s="5"/>
      <c r="F29" s="5"/>
      <c r="G29" s="94" t="s">
        <v>55</v>
      </c>
      <c r="H29" s="96" t="s">
        <v>197</v>
      </c>
      <c r="I29" s="96" t="s">
        <v>235</v>
      </c>
    </row>
    <row r="30" spans="1:10" s="97" customFormat="1" ht="36" customHeight="1" x14ac:dyDescent="0.25">
      <c r="A30" s="93">
        <v>29</v>
      </c>
      <c r="B30" s="93" t="s">
        <v>21</v>
      </c>
      <c r="C30" s="94" t="s">
        <v>19</v>
      </c>
      <c r="D30" s="95" t="s">
        <v>64</v>
      </c>
      <c r="E30" s="46"/>
      <c r="F30" s="46"/>
      <c r="G30" s="94" t="s">
        <v>144</v>
      </c>
      <c r="H30" s="96" t="s">
        <v>20</v>
      </c>
      <c r="I30" s="96"/>
    </row>
    <row r="31" spans="1:10" ht="102.65" customHeight="1" x14ac:dyDescent="0.25">
      <c r="A31" s="3">
        <v>30</v>
      </c>
      <c r="B31" s="3" t="s">
        <v>21</v>
      </c>
      <c r="C31" s="17" t="s">
        <v>145</v>
      </c>
      <c r="D31" s="13" t="s">
        <v>64</v>
      </c>
      <c r="E31" s="5"/>
      <c r="F31" s="5"/>
      <c r="G31" s="17" t="s">
        <v>146</v>
      </c>
      <c r="H31" s="5" t="s">
        <v>147</v>
      </c>
      <c r="I31" s="4" t="s">
        <v>224</v>
      </c>
    </row>
    <row r="32" spans="1:10" s="20" customFormat="1" ht="137.4" customHeight="1" x14ac:dyDescent="0.25">
      <c r="A32" s="8">
        <v>31</v>
      </c>
      <c r="B32" s="8" t="s">
        <v>21</v>
      </c>
      <c r="C32" s="16" t="s">
        <v>44</v>
      </c>
      <c r="D32" s="11"/>
      <c r="E32" s="12"/>
      <c r="F32" s="12"/>
      <c r="G32" s="16" t="s">
        <v>45</v>
      </c>
      <c r="H32" s="9" t="s">
        <v>67</v>
      </c>
      <c r="I32" s="9"/>
    </row>
    <row r="33" spans="1:11" ht="84" x14ac:dyDescent="0.25">
      <c r="A33" s="3">
        <v>32</v>
      </c>
      <c r="B33" s="3" t="s">
        <v>21</v>
      </c>
      <c r="C33" s="17" t="s">
        <v>38</v>
      </c>
      <c r="D33" s="13" t="s">
        <v>64</v>
      </c>
      <c r="E33" s="5"/>
      <c r="F33" s="5"/>
      <c r="G33" s="17" t="s">
        <v>148</v>
      </c>
      <c r="H33" s="5" t="s">
        <v>147</v>
      </c>
      <c r="I33" s="4" t="s">
        <v>224</v>
      </c>
    </row>
    <row r="34" spans="1:11" ht="49.25" customHeight="1" x14ac:dyDescent="0.25">
      <c r="A34" s="8">
        <v>33</v>
      </c>
      <c r="B34" s="8" t="s">
        <v>21</v>
      </c>
      <c r="C34" s="16" t="s">
        <v>39</v>
      </c>
      <c r="D34" s="11" t="s">
        <v>64</v>
      </c>
      <c r="E34" s="12"/>
      <c r="F34" s="12"/>
      <c r="G34" s="16" t="s">
        <v>40</v>
      </c>
      <c r="H34" s="9" t="s">
        <v>41</v>
      </c>
      <c r="I34" s="4" t="s">
        <v>225</v>
      </c>
    </row>
    <row r="35" spans="1:11" ht="67.75" customHeight="1" x14ac:dyDescent="0.25">
      <c r="A35" s="3">
        <v>34</v>
      </c>
      <c r="B35" s="3" t="s">
        <v>21</v>
      </c>
      <c r="C35" s="17" t="s">
        <v>42</v>
      </c>
      <c r="D35" s="13" t="s">
        <v>64</v>
      </c>
      <c r="E35" s="14"/>
      <c r="F35" s="14"/>
      <c r="G35" s="17" t="s">
        <v>149</v>
      </c>
      <c r="H35" s="5" t="s">
        <v>41</v>
      </c>
      <c r="I35" s="4" t="s">
        <v>224</v>
      </c>
    </row>
    <row r="36" spans="1:11" s="73" customFormat="1" ht="56" x14ac:dyDescent="0.25">
      <c r="A36" s="35">
        <v>35</v>
      </c>
      <c r="B36" s="35" t="s">
        <v>21</v>
      </c>
      <c r="C36" s="22" t="s">
        <v>103</v>
      </c>
      <c r="D36" s="36" t="s">
        <v>64</v>
      </c>
      <c r="E36" s="37"/>
      <c r="F36" s="37"/>
      <c r="G36" s="22" t="s">
        <v>150</v>
      </c>
      <c r="H36" s="38" t="s">
        <v>43</v>
      </c>
      <c r="I36" s="72"/>
    </row>
    <row r="37" spans="1:11" ht="48.5" customHeight="1" x14ac:dyDescent="0.25">
      <c r="A37" s="3">
        <v>36</v>
      </c>
      <c r="B37" s="3" t="s">
        <v>21</v>
      </c>
      <c r="C37" s="17" t="s">
        <v>239</v>
      </c>
      <c r="D37" s="13" t="s">
        <v>64</v>
      </c>
      <c r="E37" s="14"/>
      <c r="F37" s="14"/>
      <c r="G37" s="17" t="s">
        <v>151</v>
      </c>
      <c r="H37" s="5" t="s">
        <v>56</v>
      </c>
      <c r="I37" s="4" t="s">
        <v>226</v>
      </c>
    </row>
    <row r="38" spans="1:11" s="83" customFormat="1" ht="42" x14ac:dyDescent="0.25">
      <c r="A38" s="78">
        <v>37</v>
      </c>
      <c r="B38" s="78" t="s">
        <v>21</v>
      </c>
      <c r="C38" s="79" t="s">
        <v>47</v>
      </c>
      <c r="D38" s="80" t="s">
        <v>64</v>
      </c>
      <c r="E38" s="14"/>
      <c r="F38" s="14"/>
      <c r="G38" s="79" t="s">
        <v>152</v>
      </c>
      <c r="H38" s="81" t="s">
        <v>153</v>
      </c>
      <c r="I38" s="82" t="s">
        <v>227</v>
      </c>
    </row>
    <row r="39" spans="1:11" s="54" customFormat="1" ht="42" x14ac:dyDescent="0.25">
      <c r="A39" s="48">
        <v>38</v>
      </c>
      <c r="B39" s="48" t="s">
        <v>21</v>
      </c>
      <c r="C39" s="49" t="s">
        <v>52</v>
      </c>
      <c r="D39" s="50" t="s">
        <v>64</v>
      </c>
      <c r="E39" s="51"/>
      <c r="F39" s="51"/>
      <c r="G39" s="49" t="s">
        <v>154</v>
      </c>
      <c r="H39" s="52" t="s">
        <v>175</v>
      </c>
      <c r="I39" s="53"/>
      <c r="K39" s="54" t="s">
        <v>212</v>
      </c>
    </row>
    <row r="40" spans="1:11" ht="31.75" customHeight="1" x14ac:dyDescent="0.25">
      <c r="A40" s="3">
        <v>39</v>
      </c>
      <c r="B40" s="3" t="s">
        <v>21</v>
      </c>
      <c r="C40" s="17" t="s">
        <v>53</v>
      </c>
      <c r="D40" s="13" t="s">
        <v>80</v>
      </c>
      <c r="E40" s="14"/>
      <c r="F40" s="13"/>
      <c r="G40" s="17" t="s">
        <v>155</v>
      </c>
      <c r="H40" s="5" t="s">
        <v>74</v>
      </c>
      <c r="I40" s="4"/>
    </row>
    <row r="41" spans="1:11" s="73" customFormat="1" ht="20.399999999999999" customHeight="1" x14ac:dyDescent="0.25">
      <c r="A41" s="35">
        <v>40</v>
      </c>
      <c r="B41" s="35" t="s">
        <v>58</v>
      </c>
      <c r="C41" s="22" t="s">
        <v>57</v>
      </c>
      <c r="D41" s="36" t="s">
        <v>64</v>
      </c>
      <c r="E41" s="37"/>
      <c r="F41" s="36"/>
      <c r="G41" s="22"/>
      <c r="H41" s="38" t="s">
        <v>196</v>
      </c>
      <c r="I41" s="72"/>
    </row>
    <row r="42" spans="1:11" s="97" customFormat="1" ht="20.399999999999999" customHeight="1" x14ac:dyDescent="0.25">
      <c r="A42" s="93">
        <v>41</v>
      </c>
      <c r="B42" s="93" t="s">
        <v>82</v>
      </c>
      <c r="C42" s="94" t="s">
        <v>83</v>
      </c>
      <c r="D42" s="95" t="s">
        <v>64</v>
      </c>
      <c r="E42" s="46"/>
      <c r="F42" s="45"/>
      <c r="G42" s="94"/>
      <c r="H42" s="96" t="s">
        <v>156</v>
      </c>
      <c r="I42" s="99" t="s">
        <v>222</v>
      </c>
    </row>
    <row r="43" spans="1:11" s="97" customFormat="1" ht="20.399999999999999" customHeight="1" x14ac:dyDescent="0.25">
      <c r="A43" s="93">
        <v>42</v>
      </c>
      <c r="B43" s="93" t="s">
        <v>82</v>
      </c>
      <c r="C43" s="94" t="s">
        <v>84</v>
      </c>
      <c r="D43" s="95" t="s">
        <v>64</v>
      </c>
      <c r="E43" s="46"/>
      <c r="F43" s="45"/>
      <c r="G43" s="94"/>
      <c r="H43" s="96" t="s">
        <v>156</v>
      </c>
      <c r="I43" s="99" t="s">
        <v>222</v>
      </c>
    </row>
    <row r="44" spans="1:11" ht="28" x14ac:dyDescent="0.25">
      <c r="A44" s="3">
        <v>43</v>
      </c>
      <c r="B44" s="3" t="s">
        <v>82</v>
      </c>
      <c r="C44" s="17" t="s">
        <v>85</v>
      </c>
      <c r="D44" s="13"/>
      <c r="E44" s="14"/>
      <c r="F44" s="13"/>
      <c r="G44" s="17" t="s">
        <v>157</v>
      </c>
      <c r="H44" s="5"/>
      <c r="I44" s="21" t="s">
        <v>227</v>
      </c>
    </row>
    <row r="45" spans="1:11" ht="28" x14ac:dyDescent="0.25">
      <c r="A45" s="3">
        <v>44</v>
      </c>
      <c r="B45" s="3" t="s">
        <v>86</v>
      </c>
      <c r="C45" s="17" t="s">
        <v>96</v>
      </c>
      <c r="D45" s="13"/>
      <c r="E45" s="14"/>
      <c r="F45" s="13"/>
      <c r="G45" s="17" t="s">
        <v>87</v>
      </c>
      <c r="H45" s="5" t="s">
        <v>106</v>
      </c>
      <c r="I45" s="21"/>
    </row>
    <row r="46" spans="1:11" ht="42" x14ac:dyDescent="0.25">
      <c r="A46" s="3">
        <v>45</v>
      </c>
      <c r="B46" s="3" t="s">
        <v>86</v>
      </c>
      <c r="C46" s="17" t="s">
        <v>88</v>
      </c>
      <c r="D46" s="13"/>
      <c r="E46" s="13"/>
      <c r="F46" s="13"/>
      <c r="G46" s="17" t="s">
        <v>158</v>
      </c>
      <c r="H46" s="5" t="s">
        <v>228</v>
      </c>
      <c r="I46" s="4"/>
    </row>
    <row r="47" spans="1:11" s="60" customFormat="1" ht="28" x14ac:dyDescent="0.25">
      <c r="A47" s="55">
        <v>46</v>
      </c>
      <c r="B47" s="55" t="s">
        <v>82</v>
      </c>
      <c r="C47" s="56" t="s">
        <v>92</v>
      </c>
      <c r="D47" s="57"/>
      <c r="E47" s="57"/>
      <c r="F47" s="57"/>
      <c r="G47" s="56" t="s">
        <v>159</v>
      </c>
      <c r="H47" s="58"/>
      <c r="I47" s="59" t="s">
        <v>171</v>
      </c>
    </row>
    <row r="48" spans="1:11" s="97" customFormat="1" ht="21.65" customHeight="1" x14ac:dyDescent="0.25">
      <c r="A48" s="93">
        <v>47</v>
      </c>
      <c r="B48" s="93" t="s">
        <v>82</v>
      </c>
      <c r="C48" s="94" t="s">
        <v>89</v>
      </c>
      <c r="D48" s="95"/>
      <c r="E48" s="45"/>
      <c r="F48" s="45"/>
      <c r="G48" s="94" t="s">
        <v>90</v>
      </c>
      <c r="H48" s="96" t="s">
        <v>160</v>
      </c>
      <c r="I48" s="99"/>
    </row>
    <row r="49" spans="1:10" s="60" customFormat="1" ht="28" x14ac:dyDescent="0.25">
      <c r="A49" s="55">
        <v>48</v>
      </c>
      <c r="B49" s="55" t="s">
        <v>86</v>
      </c>
      <c r="C49" s="56" t="s">
        <v>91</v>
      </c>
      <c r="D49" s="57"/>
      <c r="E49" s="57"/>
      <c r="F49" s="57"/>
      <c r="G49" s="56" t="s">
        <v>200</v>
      </c>
      <c r="H49" s="58" t="s">
        <v>199</v>
      </c>
      <c r="I49" s="59" t="s">
        <v>213</v>
      </c>
    </row>
    <row r="50" spans="1:10" ht="73.25" customHeight="1" x14ac:dyDescent="0.25">
      <c r="A50" s="3">
        <v>49</v>
      </c>
      <c r="B50" s="3" t="s">
        <v>86</v>
      </c>
      <c r="C50" s="17" t="s">
        <v>93</v>
      </c>
      <c r="D50" s="13"/>
      <c r="E50" s="13"/>
      <c r="F50" s="13"/>
      <c r="G50" s="17" t="s">
        <v>162</v>
      </c>
      <c r="H50" s="5" t="s">
        <v>161</v>
      </c>
      <c r="I50" s="4" t="s">
        <v>227</v>
      </c>
    </row>
    <row r="51" spans="1:10" ht="70" x14ac:dyDescent="0.25">
      <c r="A51" s="3">
        <v>50</v>
      </c>
      <c r="B51" s="3" t="s">
        <v>86</v>
      </c>
      <c r="C51" s="17" t="s">
        <v>94</v>
      </c>
      <c r="D51" s="13"/>
      <c r="E51" s="13"/>
      <c r="F51" s="13"/>
      <c r="G51" s="17" t="s">
        <v>163</v>
      </c>
      <c r="H51" s="5" t="s">
        <v>198</v>
      </c>
      <c r="I51" s="4" t="s">
        <v>229</v>
      </c>
    </row>
    <row r="52" spans="1:10" s="83" customFormat="1" ht="42.65" customHeight="1" x14ac:dyDescent="0.25">
      <c r="A52" s="87">
        <v>51</v>
      </c>
      <c r="B52" s="88" t="s">
        <v>101</v>
      </c>
      <c r="C52" s="79" t="s">
        <v>95</v>
      </c>
      <c r="D52" s="89"/>
      <c r="E52" s="13"/>
      <c r="F52" s="13"/>
      <c r="G52" s="79" t="s">
        <v>164</v>
      </c>
      <c r="H52" s="81" t="s">
        <v>106</v>
      </c>
      <c r="I52" s="82"/>
    </row>
    <row r="53" spans="1:10" s="97" customFormat="1" ht="21" customHeight="1" x14ac:dyDescent="0.25">
      <c r="A53" s="93">
        <v>52</v>
      </c>
      <c r="B53" s="93" t="s">
        <v>98</v>
      </c>
      <c r="C53" s="100" t="s">
        <v>97</v>
      </c>
      <c r="D53" s="95"/>
      <c r="E53" s="45"/>
      <c r="F53" s="45"/>
      <c r="G53" s="94" t="s">
        <v>166</v>
      </c>
      <c r="H53" s="96" t="s">
        <v>165</v>
      </c>
      <c r="I53" s="99" t="s">
        <v>230</v>
      </c>
    </row>
    <row r="54" spans="1:10" ht="66" customHeight="1" x14ac:dyDescent="0.25">
      <c r="A54" s="3">
        <v>53</v>
      </c>
      <c r="B54" s="27" t="s">
        <v>101</v>
      </c>
      <c r="C54" s="24" t="s">
        <v>99</v>
      </c>
      <c r="D54" s="28"/>
      <c r="E54" s="13"/>
      <c r="F54" s="13"/>
      <c r="G54" s="17" t="s">
        <v>167</v>
      </c>
      <c r="H54" s="5"/>
      <c r="I54" s="4" t="s">
        <v>231</v>
      </c>
    </row>
    <row r="55" spans="1:10" s="61" customFormat="1" ht="23.4" customHeight="1" x14ac:dyDescent="0.25">
      <c r="A55" s="62">
        <v>54</v>
      </c>
      <c r="B55" s="63" t="s">
        <v>101</v>
      </c>
      <c r="C55" s="64" t="s">
        <v>100</v>
      </c>
      <c r="D55" s="65"/>
      <c r="E55" s="66"/>
      <c r="F55" s="66"/>
      <c r="G55" s="67" t="s">
        <v>168</v>
      </c>
      <c r="H55" s="68"/>
      <c r="I55" s="69"/>
    </row>
    <row r="56" spans="1:10" ht="32.4" customHeight="1" x14ac:dyDescent="0.25">
      <c r="A56" s="3">
        <v>55</v>
      </c>
      <c r="B56" s="27" t="s">
        <v>101</v>
      </c>
      <c r="C56" s="25" t="s">
        <v>102</v>
      </c>
      <c r="D56" s="28"/>
      <c r="E56" s="13"/>
      <c r="F56" s="13"/>
      <c r="G56" s="17" t="s">
        <v>170</v>
      </c>
      <c r="H56" s="17" t="s">
        <v>169</v>
      </c>
      <c r="I56" s="4" t="s">
        <v>201</v>
      </c>
    </row>
    <row r="57" spans="1:10" ht="34.75" customHeight="1" x14ac:dyDescent="0.25">
      <c r="A57" s="3">
        <v>56</v>
      </c>
      <c r="B57" s="3" t="s">
        <v>107</v>
      </c>
      <c r="C57" s="26" t="s">
        <v>104</v>
      </c>
      <c r="D57" s="13"/>
      <c r="E57" s="13"/>
      <c r="F57" s="13"/>
      <c r="G57" s="17" t="s">
        <v>105</v>
      </c>
      <c r="H57" s="5" t="s">
        <v>106</v>
      </c>
      <c r="I57" s="4" t="s">
        <v>217</v>
      </c>
    </row>
    <row r="58" spans="1:10" s="70" customFormat="1" ht="45" customHeight="1" x14ac:dyDescent="0.25">
      <c r="A58" s="70">
        <v>57</v>
      </c>
      <c r="B58" s="70" t="s">
        <v>29</v>
      </c>
      <c r="C58" s="70" t="s">
        <v>241</v>
      </c>
      <c r="G58" s="71" t="s">
        <v>172</v>
      </c>
      <c r="H58" s="70" t="s">
        <v>171</v>
      </c>
      <c r="I58" s="70" t="s">
        <v>232</v>
      </c>
    </row>
    <row r="59" spans="1:10" s="97" customFormat="1" ht="56" x14ac:dyDescent="0.25">
      <c r="A59" s="93">
        <v>58</v>
      </c>
      <c r="B59" s="93" t="s">
        <v>107</v>
      </c>
      <c r="C59" s="107" t="s">
        <v>111</v>
      </c>
      <c r="D59" s="95"/>
      <c r="E59" s="45"/>
      <c r="F59" s="45"/>
      <c r="G59" s="94" t="s">
        <v>173</v>
      </c>
      <c r="H59" s="96" t="s">
        <v>174</v>
      </c>
      <c r="I59" s="99" t="s">
        <v>233</v>
      </c>
    </row>
    <row r="60" spans="1:10" s="20" customFormat="1" ht="24" customHeight="1" x14ac:dyDescent="0.25">
      <c r="A60" s="3">
        <v>59</v>
      </c>
      <c r="B60" s="8" t="s">
        <v>115</v>
      </c>
      <c r="C60" s="16" t="s">
        <v>109</v>
      </c>
      <c r="D60" s="13"/>
      <c r="E60" s="11"/>
      <c r="F60" s="11"/>
      <c r="G60" s="16" t="s">
        <v>110</v>
      </c>
      <c r="H60" s="9"/>
      <c r="I60" s="23"/>
    </row>
    <row r="61" spans="1:10" s="60" customFormat="1" ht="56" x14ac:dyDescent="0.25">
      <c r="A61" s="55">
        <v>60</v>
      </c>
      <c r="B61" s="84" t="s">
        <v>101</v>
      </c>
      <c r="C61" s="56" t="s">
        <v>176</v>
      </c>
      <c r="D61" s="85"/>
      <c r="E61" s="13"/>
      <c r="F61" s="13"/>
      <c r="G61" s="56"/>
      <c r="H61" s="58" t="s">
        <v>177</v>
      </c>
      <c r="I61" s="59" t="s">
        <v>232</v>
      </c>
    </row>
    <row r="62" spans="1:10" s="60" customFormat="1" ht="87" customHeight="1" x14ac:dyDescent="0.25">
      <c r="A62" s="55">
        <v>61</v>
      </c>
      <c r="B62" s="55" t="s">
        <v>107</v>
      </c>
      <c r="C62" s="56" t="s">
        <v>178</v>
      </c>
      <c r="D62" s="57"/>
      <c r="E62" s="13"/>
      <c r="F62" s="13"/>
      <c r="G62" s="56" t="s">
        <v>214</v>
      </c>
      <c r="H62" s="58" t="s">
        <v>179</v>
      </c>
      <c r="I62" s="59" t="s">
        <v>234</v>
      </c>
      <c r="J62" s="60" t="s">
        <v>217</v>
      </c>
    </row>
    <row r="63" spans="1:10" s="20" customFormat="1" ht="37.75" customHeight="1" x14ac:dyDescent="0.25">
      <c r="A63" s="8">
        <v>62</v>
      </c>
      <c r="B63" s="8" t="s">
        <v>107</v>
      </c>
      <c r="C63" s="108" t="s">
        <v>240</v>
      </c>
      <c r="D63" s="11"/>
      <c r="E63" s="11"/>
      <c r="F63" s="11"/>
      <c r="G63" s="9" t="s">
        <v>180</v>
      </c>
      <c r="H63" s="9" t="s">
        <v>182</v>
      </c>
      <c r="I63" s="23" t="s">
        <v>215</v>
      </c>
      <c r="J63" s="20" t="s">
        <v>216</v>
      </c>
    </row>
    <row r="64" spans="1:10" s="20" customFormat="1" ht="42" x14ac:dyDescent="0.25">
      <c r="A64" s="8">
        <v>63</v>
      </c>
      <c r="B64" s="8" t="s">
        <v>116</v>
      </c>
      <c r="C64" s="108" t="s">
        <v>112</v>
      </c>
      <c r="D64" s="11"/>
      <c r="E64" s="11"/>
      <c r="F64" s="11"/>
      <c r="G64" s="9" t="s">
        <v>181</v>
      </c>
      <c r="H64" s="9" t="s">
        <v>182</v>
      </c>
      <c r="I64" s="23"/>
      <c r="J64" s="20" t="s">
        <v>216</v>
      </c>
    </row>
    <row r="65" spans="1:10" ht="42" x14ac:dyDescent="0.25">
      <c r="A65" s="3">
        <v>64</v>
      </c>
      <c r="B65" s="27" t="s">
        <v>101</v>
      </c>
      <c r="C65" s="17" t="s">
        <v>113</v>
      </c>
      <c r="D65" s="28"/>
      <c r="E65" s="13"/>
      <c r="F65" s="13"/>
      <c r="G65" s="17"/>
      <c r="H65" s="5" t="s">
        <v>183</v>
      </c>
      <c r="I65" s="4"/>
      <c r="J65" t="s">
        <v>218</v>
      </c>
    </row>
    <row r="66" spans="1:10" s="20" customFormat="1" ht="56" x14ac:dyDescent="0.25">
      <c r="A66" s="8">
        <v>65</v>
      </c>
      <c r="B66" s="75" t="s">
        <v>101</v>
      </c>
      <c r="C66" s="16" t="s">
        <v>114</v>
      </c>
      <c r="D66" s="76"/>
      <c r="E66" s="11"/>
      <c r="F66" s="11"/>
      <c r="G66" s="16" t="s">
        <v>184</v>
      </c>
      <c r="H66" s="9" t="s">
        <v>185</v>
      </c>
      <c r="I66" s="23"/>
    </row>
    <row r="67" spans="1:10" ht="21" customHeight="1" x14ac:dyDescent="0.25">
      <c r="A67" s="3">
        <v>66</v>
      </c>
      <c r="B67" s="3" t="s">
        <v>116</v>
      </c>
      <c r="C67" s="17" t="s">
        <v>117</v>
      </c>
      <c r="D67" s="13"/>
      <c r="E67" s="13"/>
      <c r="F67" s="13"/>
      <c r="G67" s="17"/>
      <c r="H67" s="5" t="s">
        <v>186</v>
      </c>
      <c r="I67" s="4"/>
    </row>
    <row r="68" spans="1:10" ht="21" customHeight="1" x14ac:dyDescent="0.25">
      <c r="A68" s="3">
        <v>67</v>
      </c>
      <c r="B68" s="3" t="s">
        <v>119</v>
      </c>
      <c r="C68" s="17" t="s">
        <v>118</v>
      </c>
      <c r="D68" s="13"/>
      <c r="E68" s="13"/>
      <c r="F68" s="13"/>
      <c r="G68" s="17"/>
      <c r="H68" s="5" t="s">
        <v>192</v>
      </c>
      <c r="I68" s="4"/>
    </row>
    <row r="69" spans="1:10" s="97" customFormat="1" ht="18" customHeight="1" x14ac:dyDescent="0.25">
      <c r="A69" s="93">
        <v>68</v>
      </c>
      <c r="B69" s="93" t="s">
        <v>116</v>
      </c>
      <c r="C69" s="94" t="s">
        <v>120</v>
      </c>
      <c r="D69" s="95"/>
      <c r="E69" s="45"/>
      <c r="F69" s="45"/>
      <c r="G69" s="94"/>
      <c r="H69" s="96" t="s">
        <v>187</v>
      </c>
      <c r="I69" s="99" t="s">
        <v>233</v>
      </c>
    </row>
    <row r="70" spans="1:10" s="20" customFormat="1" ht="28" x14ac:dyDescent="0.25">
      <c r="A70" s="8">
        <v>69</v>
      </c>
      <c r="B70" s="86" t="s">
        <v>17</v>
      </c>
      <c r="C70" s="16" t="s">
        <v>121</v>
      </c>
      <c r="D70" s="11"/>
      <c r="E70" s="13"/>
      <c r="F70" s="13"/>
      <c r="G70" s="9" t="s">
        <v>188</v>
      </c>
      <c r="H70" s="9" t="s">
        <v>189</v>
      </c>
      <c r="I70" s="23"/>
    </row>
    <row r="71" spans="1:10" s="20" customFormat="1" ht="28" x14ac:dyDescent="0.25">
      <c r="A71" s="8">
        <v>70</v>
      </c>
      <c r="B71" s="77" t="s">
        <v>17</v>
      </c>
      <c r="C71" s="16" t="s">
        <v>122</v>
      </c>
      <c r="D71" s="11"/>
      <c r="E71" s="11"/>
      <c r="F71" s="11"/>
      <c r="G71" s="16" t="s">
        <v>190</v>
      </c>
      <c r="H71" s="9" t="s">
        <v>171</v>
      </c>
      <c r="I71" s="23"/>
      <c r="J71" s="20" t="s">
        <v>216</v>
      </c>
    </row>
    <row r="72" spans="1:10" s="97" customFormat="1" ht="42" x14ac:dyDescent="0.25">
      <c r="A72" s="93">
        <v>71</v>
      </c>
      <c r="B72" s="101" t="s">
        <v>17</v>
      </c>
      <c r="C72" s="94" t="s">
        <v>123</v>
      </c>
      <c r="D72" s="95"/>
      <c r="E72" s="45"/>
      <c r="F72" s="45"/>
      <c r="G72" s="94" t="s">
        <v>191</v>
      </c>
      <c r="H72" s="96" t="s">
        <v>193</v>
      </c>
      <c r="I72" s="99"/>
    </row>
    <row r="73" spans="1:10" ht="22.25" customHeight="1" x14ac:dyDescent="0.25"/>
  </sheetData>
  <autoFilter ref="A1:I73" xr:uid="{00000000-0009-0000-0000-000000000000}"/>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1"/>
  <sheetViews>
    <sheetView tabSelected="1" zoomScaleNormal="100" workbookViewId="0">
      <pane ySplit="2" topLeftCell="A3" activePane="bottomLeft" state="frozen"/>
      <selection pane="bottomLeft" activeCell="H96" sqref="H96"/>
    </sheetView>
  </sheetViews>
  <sheetFormatPr defaultColWidth="8.90625" defaultRowHeight="16.5" x14ac:dyDescent="0.25"/>
  <cols>
    <col min="1" max="1" width="8.90625" style="116"/>
    <col min="2" max="2" width="10" style="116" customWidth="1"/>
    <col min="3" max="3" width="48.26953125" style="117" customWidth="1"/>
    <col min="4" max="4" width="19.08984375" style="117" customWidth="1"/>
    <col min="5" max="6" width="11.08984375" style="118" customWidth="1"/>
    <col min="7" max="8" width="11.36328125" style="111" customWidth="1"/>
    <col min="9" max="9" width="11.08984375" style="111" customWidth="1"/>
    <col min="10" max="10" width="12.36328125" style="111" customWidth="1"/>
    <col min="11" max="11" width="13.90625" style="118" customWidth="1"/>
    <col min="12" max="12" width="35.08984375" style="117" customWidth="1"/>
    <col min="13" max="13" width="10.1796875" style="116" customWidth="1"/>
    <col min="14" max="14" width="21" style="111" customWidth="1"/>
    <col min="15" max="16384" width="8.90625" style="111"/>
  </cols>
  <sheetData>
    <row r="1" spans="1:14" ht="43" customHeight="1" x14ac:dyDescent="0.25">
      <c r="A1" s="121" t="s">
        <v>250</v>
      </c>
      <c r="B1" s="121"/>
      <c r="C1" s="121"/>
      <c r="D1" s="121"/>
      <c r="E1" s="121"/>
      <c r="F1" s="121"/>
      <c r="G1" s="121"/>
      <c r="H1" s="121"/>
      <c r="I1" s="121"/>
      <c r="J1" s="121"/>
      <c r="K1" s="121"/>
      <c r="L1" s="121"/>
      <c r="M1" s="121"/>
      <c r="N1" s="121"/>
    </row>
    <row r="2" spans="1:14" ht="31.25" customHeight="1" x14ac:dyDescent="0.25">
      <c r="A2" s="109" t="s">
        <v>0</v>
      </c>
      <c r="B2" s="109" t="s">
        <v>244</v>
      </c>
      <c r="C2" s="110" t="s">
        <v>1</v>
      </c>
      <c r="D2" s="110" t="s">
        <v>5</v>
      </c>
      <c r="E2" s="110" t="s">
        <v>2</v>
      </c>
      <c r="F2" s="110" t="s">
        <v>248</v>
      </c>
      <c r="G2" s="110" t="s">
        <v>242</v>
      </c>
      <c r="H2" s="110" t="s">
        <v>247</v>
      </c>
      <c r="I2" s="110" t="s">
        <v>245</v>
      </c>
      <c r="J2" s="110" t="s">
        <v>246</v>
      </c>
      <c r="K2" s="110" t="s">
        <v>243</v>
      </c>
      <c r="L2" s="110" t="s">
        <v>7</v>
      </c>
      <c r="M2" s="110" t="s">
        <v>249</v>
      </c>
      <c r="N2" s="110" t="s">
        <v>6</v>
      </c>
    </row>
    <row r="3" spans="1:14" ht="25" customHeight="1" x14ac:dyDescent="0.25">
      <c r="A3" s="112">
        <v>1</v>
      </c>
      <c r="B3" s="112"/>
      <c r="C3" s="113"/>
      <c r="D3" s="113"/>
      <c r="E3" s="114"/>
      <c r="F3" s="120"/>
      <c r="G3" s="115"/>
      <c r="H3" s="119"/>
      <c r="I3" s="115"/>
      <c r="J3" s="115"/>
      <c r="K3" s="114"/>
      <c r="L3" s="113"/>
      <c r="M3" s="112"/>
      <c r="N3" s="110"/>
    </row>
    <row r="4" spans="1:14" ht="25" customHeight="1" x14ac:dyDescent="0.25">
      <c r="A4" s="112">
        <v>2</v>
      </c>
      <c r="B4" s="112"/>
      <c r="C4" s="113"/>
      <c r="D4" s="113"/>
      <c r="E4" s="114"/>
      <c r="F4" s="120"/>
      <c r="G4" s="115"/>
      <c r="H4" s="119"/>
      <c r="I4" s="115"/>
      <c r="J4" s="115"/>
      <c r="K4" s="114"/>
      <c r="L4" s="113"/>
      <c r="M4" s="112"/>
      <c r="N4" s="110"/>
    </row>
    <row r="5" spans="1:14" ht="25" customHeight="1" x14ac:dyDescent="0.25">
      <c r="A5" s="112">
        <v>3</v>
      </c>
      <c r="B5" s="112"/>
      <c r="C5" s="113"/>
      <c r="D5" s="113"/>
      <c r="E5" s="114"/>
      <c r="F5" s="120"/>
      <c r="G5" s="115"/>
      <c r="H5" s="119"/>
      <c r="I5" s="115"/>
      <c r="J5" s="115"/>
      <c r="K5" s="114"/>
      <c r="L5" s="113"/>
      <c r="M5" s="112"/>
      <c r="N5" s="110"/>
    </row>
    <row r="6" spans="1:14" ht="25" customHeight="1" x14ac:dyDescent="0.25">
      <c r="A6" s="112">
        <v>4</v>
      </c>
      <c r="B6" s="112"/>
      <c r="C6" s="113"/>
      <c r="D6" s="113"/>
      <c r="E6" s="114"/>
      <c r="F6" s="120"/>
      <c r="G6" s="115"/>
      <c r="H6" s="119"/>
      <c r="I6" s="115"/>
      <c r="J6" s="115"/>
      <c r="K6" s="114"/>
      <c r="L6" s="113"/>
      <c r="M6" s="112"/>
      <c r="N6" s="110"/>
    </row>
    <row r="7" spans="1:14" ht="25" customHeight="1" x14ac:dyDescent="0.25">
      <c r="A7" s="112">
        <v>5</v>
      </c>
      <c r="B7" s="112"/>
      <c r="C7" s="113"/>
      <c r="D7" s="113"/>
      <c r="E7" s="114"/>
      <c r="F7" s="120"/>
      <c r="G7" s="115"/>
      <c r="H7" s="119"/>
      <c r="I7" s="115"/>
      <c r="J7" s="115"/>
      <c r="K7" s="114"/>
      <c r="L7" s="113"/>
      <c r="M7" s="112"/>
      <c r="N7" s="110"/>
    </row>
    <row r="8" spans="1:14" ht="25" customHeight="1" x14ac:dyDescent="0.25">
      <c r="A8" s="112">
        <v>6</v>
      </c>
      <c r="B8" s="112"/>
      <c r="C8" s="113"/>
      <c r="D8" s="113"/>
      <c r="E8" s="114"/>
      <c r="F8" s="120"/>
      <c r="G8" s="115"/>
      <c r="H8" s="119"/>
      <c r="I8" s="115"/>
      <c r="J8" s="115"/>
      <c r="K8" s="114"/>
      <c r="L8" s="113"/>
      <c r="M8" s="112"/>
      <c r="N8" s="110"/>
    </row>
    <row r="9" spans="1:14" ht="25" customHeight="1" x14ac:dyDescent="0.25">
      <c r="A9" s="112">
        <v>7</v>
      </c>
      <c r="B9" s="112"/>
      <c r="C9" s="113"/>
      <c r="D9" s="113"/>
      <c r="E9" s="114"/>
      <c r="F9" s="120"/>
      <c r="G9" s="115"/>
      <c r="H9" s="119"/>
      <c r="I9" s="115"/>
      <c r="J9" s="115"/>
      <c r="K9" s="114"/>
      <c r="L9" s="113"/>
      <c r="M9" s="112"/>
      <c r="N9" s="110"/>
    </row>
    <row r="10" spans="1:14" ht="25" customHeight="1" x14ac:dyDescent="0.25">
      <c r="A10" s="112">
        <v>8</v>
      </c>
      <c r="B10" s="112"/>
      <c r="C10" s="113"/>
      <c r="D10" s="113"/>
      <c r="E10" s="114"/>
      <c r="F10" s="120"/>
      <c r="G10" s="115"/>
      <c r="H10" s="119"/>
      <c r="I10" s="115"/>
      <c r="J10" s="115"/>
      <c r="K10" s="114"/>
      <c r="L10" s="113"/>
      <c r="M10" s="112"/>
      <c r="N10" s="110"/>
    </row>
    <row r="11" spans="1:14" ht="25" customHeight="1" x14ac:dyDescent="0.25">
      <c r="A11" s="112">
        <v>9</v>
      </c>
      <c r="B11" s="112"/>
      <c r="C11" s="113"/>
      <c r="D11" s="113"/>
      <c r="E11" s="114"/>
      <c r="F11" s="120"/>
      <c r="G11" s="115"/>
      <c r="H11" s="119"/>
      <c r="I11" s="115"/>
      <c r="J11" s="115"/>
      <c r="K11" s="114"/>
      <c r="L11" s="113"/>
      <c r="M11" s="112"/>
      <c r="N11" s="110"/>
    </row>
    <row r="12" spans="1:14" ht="25" customHeight="1" x14ac:dyDescent="0.25">
      <c r="A12" s="112">
        <v>10</v>
      </c>
      <c r="B12" s="112"/>
      <c r="C12" s="113"/>
      <c r="D12" s="113"/>
      <c r="E12" s="114"/>
      <c r="F12" s="120"/>
      <c r="G12" s="115"/>
      <c r="H12" s="119"/>
      <c r="I12" s="115"/>
      <c r="J12" s="115"/>
      <c r="K12" s="114"/>
      <c r="L12" s="113"/>
      <c r="M12" s="112"/>
      <c r="N12" s="110"/>
    </row>
    <row r="13" spans="1:14" ht="25" customHeight="1" x14ac:dyDescent="0.25">
      <c r="A13" s="112">
        <v>11</v>
      </c>
      <c r="B13" s="112"/>
      <c r="C13" s="113"/>
      <c r="D13" s="113"/>
      <c r="E13" s="114"/>
      <c r="F13" s="120"/>
      <c r="G13" s="115"/>
      <c r="H13" s="119"/>
      <c r="I13" s="115"/>
      <c r="J13" s="115"/>
      <c r="K13" s="114"/>
      <c r="L13" s="113"/>
      <c r="M13" s="112"/>
      <c r="N13" s="110"/>
    </row>
    <row r="14" spans="1:14" ht="25" customHeight="1" x14ac:dyDescent="0.25">
      <c r="A14" s="112">
        <v>12</v>
      </c>
      <c r="B14" s="112"/>
      <c r="C14" s="113"/>
      <c r="D14" s="113"/>
      <c r="E14" s="114"/>
      <c r="F14" s="120"/>
      <c r="G14" s="115"/>
      <c r="H14" s="119"/>
      <c r="I14" s="115"/>
      <c r="J14" s="115"/>
      <c r="K14" s="114"/>
      <c r="L14" s="113"/>
      <c r="M14" s="112"/>
      <c r="N14" s="110"/>
    </row>
    <row r="15" spans="1:14" ht="25" customHeight="1" x14ac:dyDescent="0.25">
      <c r="A15" s="112">
        <v>13</v>
      </c>
      <c r="B15" s="112"/>
      <c r="C15" s="113"/>
      <c r="D15" s="113"/>
      <c r="E15" s="114"/>
      <c r="F15" s="120"/>
      <c r="G15" s="115"/>
      <c r="H15" s="119"/>
      <c r="I15" s="115"/>
      <c r="J15" s="115"/>
      <c r="K15" s="114"/>
      <c r="L15" s="113"/>
      <c r="M15" s="112"/>
      <c r="N15" s="110"/>
    </row>
    <row r="16" spans="1:14" ht="25" customHeight="1" x14ac:dyDescent="0.25">
      <c r="A16" s="112">
        <v>14</v>
      </c>
      <c r="B16" s="112"/>
      <c r="C16" s="113"/>
      <c r="D16" s="113"/>
      <c r="E16" s="114"/>
      <c r="F16" s="120"/>
      <c r="G16" s="115"/>
      <c r="H16" s="119"/>
      <c r="I16" s="115"/>
      <c r="J16" s="115"/>
      <c r="K16" s="114"/>
      <c r="L16" s="113"/>
      <c r="M16" s="112"/>
      <c r="N16" s="110"/>
    </row>
    <row r="17" spans="1:14" ht="25" customHeight="1" x14ac:dyDescent="0.25">
      <c r="A17" s="112">
        <v>15</v>
      </c>
      <c r="B17" s="112"/>
      <c r="C17" s="113"/>
      <c r="D17" s="113"/>
      <c r="E17" s="114"/>
      <c r="F17" s="120"/>
      <c r="G17" s="115"/>
      <c r="H17" s="119"/>
      <c r="I17" s="115"/>
      <c r="J17" s="115"/>
      <c r="K17" s="114"/>
      <c r="L17" s="113"/>
      <c r="M17" s="112"/>
      <c r="N17" s="110"/>
    </row>
    <row r="18" spans="1:14" ht="25" customHeight="1" x14ac:dyDescent="0.25">
      <c r="A18" s="112">
        <v>16</v>
      </c>
      <c r="B18" s="112"/>
      <c r="C18" s="113"/>
      <c r="D18" s="113"/>
      <c r="E18" s="114"/>
      <c r="F18" s="120"/>
      <c r="G18" s="115"/>
      <c r="H18" s="119"/>
      <c r="I18" s="115"/>
      <c r="J18" s="115"/>
      <c r="K18" s="114"/>
      <c r="L18" s="113"/>
      <c r="M18" s="112"/>
      <c r="N18" s="110"/>
    </row>
    <row r="19" spans="1:14" ht="25" customHeight="1" x14ac:dyDescent="0.25">
      <c r="A19" s="112">
        <v>17</v>
      </c>
      <c r="B19" s="112"/>
      <c r="C19" s="113"/>
      <c r="D19" s="113"/>
      <c r="E19" s="114"/>
      <c r="F19" s="120"/>
      <c r="G19" s="115"/>
      <c r="H19" s="119"/>
      <c r="I19" s="115"/>
      <c r="J19" s="115"/>
      <c r="K19" s="114"/>
      <c r="L19" s="113"/>
      <c r="M19" s="112"/>
      <c r="N19" s="110"/>
    </row>
    <row r="20" spans="1:14" ht="25" customHeight="1" x14ac:dyDescent="0.25">
      <c r="A20" s="112">
        <v>18</v>
      </c>
      <c r="B20" s="112"/>
      <c r="C20" s="113"/>
      <c r="D20" s="113"/>
      <c r="E20" s="114"/>
      <c r="F20" s="120"/>
      <c r="G20" s="115"/>
      <c r="H20" s="119"/>
      <c r="I20" s="115"/>
      <c r="J20" s="115"/>
      <c r="K20" s="114"/>
      <c r="L20" s="113"/>
      <c r="M20" s="112"/>
      <c r="N20" s="110"/>
    </row>
    <row r="21" spans="1:14" ht="25" customHeight="1" x14ac:dyDescent="0.25">
      <c r="A21" s="112">
        <v>19</v>
      </c>
      <c r="B21" s="112"/>
      <c r="C21" s="113"/>
      <c r="D21" s="113"/>
      <c r="E21" s="114"/>
      <c r="F21" s="120"/>
      <c r="G21" s="115"/>
      <c r="H21" s="119"/>
      <c r="I21" s="115"/>
      <c r="J21" s="115"/>
      <c r="K21" s="114"/>
      <c r="L21" s="113"/>
      <c r="M21" s="112"/>
      <c r="N21" s="110"/>
    </row>
    <row r="22" spans="1:14" ht="25" customHeight="1" x14ac:dyDescent="0.25">
      <c r="A22" s="112">
        <v>20</v>
      </c>
      <c r="B22" s="112"/>
      <c r="C22" s="113"/>
      <c r="D22" s="113"/>
      <c r="E22" s="114"/>
      <c r="F22" s="120"/>
      <c r="G22" s="115"/>
      <c r="H22" s="119"/>
      <c r="I22" s="115"/>
      <c r="J22" s="115"/>
      <c r="K22" s="114"/>
      <c r="L22" s="113"/>
      <c r="M22" s="112"/>
      <c r="N22" s="110"/>
    </row>
    <row r="23" spans="1:14" ht="25" customHeight="1" x14ac:dyDescent="0.25">
      <c r="A23" s="112">
        <v>21</v>
      </c>
      <c r="B23" s="112"/>
      <c r="C23" s="113"/>
      <c r="D23" s="113"/>
      <c r="E23" s="114"/>
      <c r="F23" s="120"/>
      <c r="G23" s="115"/>
      <c r="H23" s="119"/>
      <c r="I23" s="115"/>
      <c r="J23" s="115"/>
      <c r="K23" s="114"/>
      <c r="L23" s="113"/>
      <c r="M23" s="112"/>
      <c r="N23" s="110"/>
    </row>
    <row r="24" spans="1:14" ht="25" customHeight="1" x14ac:dyDescent="0.25">
      <c r="A24" s="112">
        <v>22</v>
      </c>
      <c r="B24" s="112"/>
      <c r="C24" s="113"/>
      <c r="D24" s="113"/>
      <c r="E24" s="114"/>
      <c r="F24" s="120"/>
      <c r="G24" s="115"/>
      <c r="H24" s="119"/>
      <c r="I24" s="115"/>
      <c r="J24" s="115"/>
      <c r="K24" s="114"/>
      <c r="L24" s="113"/>
      <c r="M24" s="112"/>
      <c r="N24" s="110"/>
    </row>
    <row r="25" spans="1:14" ht="25" customHeight="1" x14ac:dyDescent="0.25">
      <c r="A25" s="112">
        <v>23</v>
      </c>
      <c r="B25" s="112"/>
      <c r="C25" s="113"/>
      <c r="D25" s="113"/>
      <c r="E25" s="114"/>
      <c r="F25" s="120"/>
      <c r="G25" s="115"/>
      <c r="H25" s="119"/>
      <c r="I25" s="115"/>
      <c r="J25" s="115"/>
      <c r="K25" s="114"/>
      <c r="L25" s="113"/>
      <c r="M25" s="112"/>
      <c r="N25" s="110"/>
    </row>
    <row r="26" spans="1:14" ht="25" customHeight="1" x14ac:dyDescent="0.25">
      <c r="A26" s="112">
        <v>24</v>
      </c>
      <c r="B26" s="112"/>
      <c r="C26" s="113"/>
      <c r="D26" s="113"/>
      <c r="E26" s="114"/>
      <c r="F26" s="120"/>
      <c r="G26" s="115"/>
      <c r="H26" s="119"/>
      <c r="I26" s="115"/>
      <c r="J26" s="115"/>
      <c r="K26" s="114"/>
      <c r="L26" s="113"/>
      <c r="M26" s="112"/>
      <c r="N26" s="110"/>
    </row>
    <row r="27" spans="1:14" ht="25" customHeight="1" x14ac:dyDescent="0.25">
      <c r="A27" s="112">
        <v>25</v>
      </c>
      <c r="B27" s="112"/>
      <c r="C27" s="113"/>
      <c r="D27" s="113"/>
      <c r="E27" s="114"/>
      <c r="F27" s="120"/>
      <c r="G27" s="115"/>
      <c r="H27" s="119"/>
      <c r="I27" s="115"/>
      <c r="J27" s="115"/>
      <c r="K27" s="114"/>
      <c r="L27" s="113"/>
      <c r="M27" s="112"/>
      <c r="N27" s="110"/>
    </row>
    <row r="28" spans="1:14" ht="25" customHeight="1" x14ac:dyDescent="0.25">
      <c r="A28" s="112">
        <v>26</v>
      </c>
      <c r="B28" s="112"/>
      <c r="C28" s="113"/>
      <c r="D28" s="113"/>
      <c r="E28" s="114"/>
      <c r="F28" s="120"/>
      <c r="G28" s="115"/>
      <c r="H28" s="119"/>
      <c r="I28" s="115"/>
      <c r="J28" s="115"/>
      <c r="K28" s="114"/>
      <c r="L28" s="113"/>
      <c r="M28" s="112"/>
      <c r="N28" s="110"/>
    </row>
    <row r="29" spans="1:14" ht="25" customHeight="1" x14ac:dyDescent="0.25">
      <c r="A29" s="112">
        <v>27</v>
      </c>
      <c r="B29" s="112"/>
      <c r="C29" s="113"/>
      <c r="D29" s="113"/>
      <c r="E29" s="114"/>
      <c r="F29" s="120"/>
      <c r="G29" s="115"/>
      <c r="H29" s="119"/>
      <c r="I29" s="115"/>
      <c r="J29" s="115"/>
      <c r="K29" s="114"/>
      <c r="L29" s="113"/>
      <c r="M29" s="112"/>
      <c r="N29" s="110"/>
    </row>
    <row r="30" spans="1:14" ht="25" customHeight="1" x14ac:dyDescent="0.25">
      <c r="A30" s="112">
        <v>28</v>
      </c>
      <c r="B30" s="112"/>
      <c r="C30" s="113"/>
      <c r="D30" s="113"/>
      <c r="E30" s="114"/>
      <c r="F30" s="120"/>
      <c r="G30" s="115"/>
      <c r="H30" s="119"/>
      <c r="I30" s="115"/>
      <c r="J30" s="115"/>
      <c r="K30" s="114"/>
      <c r="L30" s="113"/>
      <c r="M30" s="112"/>
      <c r="N30" s="110"/>
    </row>
    <row r="31" spans="1:14" ht="25" customHeight="1" x14ac:dyDescent="0.25">
      <c r="A31" s="112">
        <v>29</v>
      </c>
      <c r="B31" s="112"/>
      <c r="C31" s="113"/>
      <c r="D31" s="113"/>
      <c r="E31" s="114"/>
      <c r="F31" s="120"/>
      <c r="G31" s="115"/>
      <c r="H31" s="119"/>
      <c r="I31" s="115"/>
      <c r="J31" s="115"/>
      <c r="K31" s="114"/>
      <c r="L31" s="113"/>
      <c r="M31" s="112"/>
      <c r="N31" s="110"/>
    </row>
    <row r="32" spans="1:14" ht="25" customHeight="1" x14ac:dyDescent="0.25">
      <c r="A32" s="112">
        <v>30</v>
      </c>
      <c r="B32" s="112"/>
      <c r="C32" s="113"/>
      <c r="D32" s="113"/>
      <c r="E32" s="114"/>
      <c r="F32" s="120"/>
      <c r="G32" s="115"/>
      <c r="H32" s="119"/>
      <c r="I32" s="115"/>
      <c r="J32" s="115"/>
      <c r="K32" s="114"/>
      <c r="L32" s="113"/>
      <c r="M32" s="112"/>
      <c r="N32" s="110"/>
    </row>
    <row r="33" spans="1:14" ht="25" customHeight="1" x14ac:dyDescent="0.25">
      <c r="A33" s="112">
        <v>31</v>
      </c>
      <c r="B33" s="112"/>
      <c r="C33" s="113"/>
      <c r="D33" s="113"/>
      <c r="E33" s="114"/>
      <c r="F33" s="120"/>
      <c r="G33" s="115"/>
      <c r="H33" s="119"/>
      <c r="I33" s="115"/>
      <c r="J33" s="115"/>
      <c r="K33" s="114"/>
      <c r="L33" s="113"/>
      <c r="M33" s="112"/>
      <c r="N33" s="110"/>
    </row>
    <row r="34" spans="1:14" ht="25" customHeight="1" x14ac:dyDescent="0.25">
      <c r="A34" s="112">
        <v>32</v>
      </c>
      <c r="B34" s="112"/>
      <c r="C34" s="113"/>
      <c r="D34" s="113"/>
      <c r="E34" s="114"/>
      <c r="F34" s="120"/>
      <c r="G34" s="115"/>
      <c r="H34" s="119"/>
      <c r="I34" s="115"/>
      <c r="J34" s="115"/>
      <c r="K34" s="114"/>
      <c r="L34" s="113"/>
      <c r="M34" s="112"/>
      <c r="N34" s="110"/>
    </row>
    <row r="35" spans="1:14" ht="25" customHeight="1" x14ac:dyDescent="0.25">
      <c r="A35" s="112">
        <v>33</v>
      </c>
      <c r="B35" s="112"/>
      <c r="C35" s="113"/>
      <c r="D35" s="113"/>
      <c r="E35" s="114"/>
      <c r="F35" s="120"/>
      <c r="G35" s="115"/>
      <c r="H35" s="119"/>
      <c r="I35" s="115"/>
      <c r="J35" s="115"/>
      <c r="K35" s="114"/>
      <c r="L35" s="113"/>
      <c r="M35" s="112"/>
      <c r="N35" s="110"/>
    </row>
    <row r="36" spans="1:14" ht="25" customHeight="1" x14ac:dyDescent="0.25">
      <c r="A36" s="112">
        <v>34</v>
      </c>
      <c r="B36" s="112"/>
      <c r="C36" s="113"/>
      <c r="D36" s="113"/>
      <c r="E36" s="114"/>
      <c r="F36" s="120"/>
      <c r="G36" s="115"/>
      <c r="H36" s="119"/>
      <c r="I36" s="115"/>
      <c r="J36" s="115"/>
      <c r="K36" s="114"/>
      <c r="L36" s="113"/>
      <c r="M36" s="112"/>
      <c r="N36" s="110"/>
    </row>
    <row r="37" spans="1:14" ht="25" customHeight="1" x14ac:dyDescent="0.25">
      <c r="A37" s="112">
        <v>35</v>
      </c>
      <c r="B37" s="112"/>
      <c r="C37" s="113"/>
      <c r="D37" s="113"/>
      <c r="E37" s="114"/>
      <c r="F37" s="120"/>
      <c r="G37" s="115"/>
      <c r="H37" s="119"/>
      <c r="I37" s="115"/>
      <c r="J37" s="115"/>
      <c r="K37" s="114"/>
      <c r="L37" s="113"/>
      <c r="M37" s="112"/>
      <c r="N37" s="110"/>
    </row>
    <row r="38" spans="1:14" ht="25" customHeight="1" x14ac:dyDescent="0.25">
      <c r="A38" s="112">
        <v>36</v>
      </c>
      <c r="B38" s="112"/>
      <c r="C38" s="113"/>
      <c r="D38" s="113"/>
      <c r="E38" s="114"/>
      <c r="F38" s="120"/>
      <c r="G38" s="115"/>
      <c r="H38" s="119"/>
      <c r="I38" s="115"/>
      <c r="J38" s="115"/>
      <c r="K38" s="114"/>
      <c r="L38" s="113"/>
      <c r="M38" s="112"/>
      <c r="N38" s="110"/>
    </row>
    <row r="39" spans="1:14" ht="25" customHeight="1" x14ac:dyDescent="0.25">
      <c r="A39" s="112">
        <v>37</v>
      </c>
      <c r="B39" s="112"/>
      <c r="C39" s="113"/>
      <c r="D39" s="113"/>
      <c r="E39" s="114"/>
      <c r="F39" s="120"/>
      <c r="G39" s="115"/>
      <c r="H39" s="119"/>
      <c r="I39" s="115"/>
      <c r="J39" s="115"/>
      <c r="K39" s="114"/>
      <c r="L39" s="113"/>
      <c r="M39" s="112"/>
      <c r="N39" s="110"/>
    </row>
    <row r="40" spans="1:14" ht="25" customHeight="1" x14ac:dyDescent="0.25">
      <c r="A40" s="112">
        <v>38</v>
      </c>
      <c r="B40" s="112"/>
      <c r="C40" s="113"/>
      <c r="D40" s="113"/>
      <c r="E40" s="114"/>
      <c r="F40" s="120"/>
      <c r="G40" s="115"/>
      <c r="H40" s="119"/>
      <c r="I40" s="115"/>
      <c r="J40" s="115"/>
      <c r="K40" s="114"/>
      <c r="L40" s="113"/>
      <c r="M40" s="112"/>
      <c r="N40" s="110"/>
    </row>
    <row r="41" spans="1:14" ht="25" customHeight="1" x14ac:dyDescent="0.25">
      <c r="A41" s="112">
        <v>39</v>
      </c>
      <c r="B41" s="112"/>
      <c r="C41" s="113"/>
      <c r="D41" s="113"/>
      <c r="E41" s="114"/>
      <c r="F41" s="120"/>
      <c r="G41" s="115"/>
      <c r="H41" s="119"/>
      <c r="I41" s="115"/>
      <c r="J41" s="115"/>
      <c r="K41" s="114"/>
      <c r="L41" s="113"/>
      <c r="M41" s="112"/>
      <c r="N41" s="110"/>
    </row>
    <row r="42" spans="1:14" ht="25" customHeight="1" x14ac:dyDescent="0.25">
      <c r="A42" s="112">
        <v>40</v>
      </c>
      <c r="B42" s="112"/>
      <c r="C42" s="113"/>
      <c r="D42" s="113"/>
      <c r="E42" s="114"/>
      <c r="F42" s="120"/>
      <c r="G42" s="115"/>
      <c r="H42" s="119"/>
      <c r="I42" s="115"/>
      <c r="J42" s="115"/>
      <c r="K42" s="114"/>
      <c r="L42" s="113"/>
      <c r="M42" s="112"/>
      <c r="N42" s="110"/>
    </row>
    <row r="43" spans="1:14" ht="25" customHeight="1" x14ac:dyDescent="0.25">
      <c r="A43" s="112">
        <v>41</v>
      </c>
      <c r="B43" s="112"/>
      <c r="C43" s="113"/>
      <c r="D43" s="113"/>
      <c r="E43" s="114"/>
      <c r="F43" s="120"/>
      <c r="G43" s="115"/>
      <c r="H43" s="119"/>
      <c r="I43" s="115"/>
      <c r="J43" s="115"/>
      <c r="K43" s="114"/>
      <c r="L43" s="113"/>
      <c r="M43" s="112"/>
      <c r="N43" s="110"/>
    </row>
    <row r="44" spans="1:14" ht="25" customHeight="1" x14ac:dyDescent="0.25">
      <c r="A44" s="112">
        <v>42</v>
      </c>
      <c r="B44" s="112"/>
      <c r="C44" s="113"/>
      <c r="D44" s="113"/>
      <c r="E44" s="114"/>
      <c r="F44" s="120"/>
      <c r="G44" s="115"/>
      <c r="H44" s="119"/>
      <c r="I44" s="115"/>
      <c r="J44" s="115"/>
      <c r="K44" s="114"/>
      <c r="L44" s="113"/>
      <c r="M44" s="112"/>
      <c r="N44" s="110"/>
    </row>
    <row r="45" spans="1:14" ht="25" customHeight="1" x14ac:dyDescent="0.25">
      <c r="A45" s="112">
        <v>43</v>
      </c>
      <c r="B45" s="112"/>
      <c r="C45" s="113"/>
      <c r="D45" s="113"/>
      <c r="E45" s="114"/>
      <c r="F45" s="120"/>
      <c r="G45" s="115"/>
      <c r="H45" s="119"/>
      <c r="I45" s="115"/>
      <c r="J45" s="115"/>
      <c r="K45" s="114"/>
      <c r="L45" s="113"/>
      <c r="M45" s="112"/>
      <c r="N45" s="110"/>
    </row>
    <row r="46" spans="1:14" ht="25" customHeight="1" x14ac:dyDescent="0.25">
      <c r="A46" s="112">
        <v>44</v>
      </c>
      <c r="B46" s="112"/>
      <c r="C46" s="113"/>
      <c r="D46" s="113"/>
      <c r="E46" s="114"/>
      <c r="F46" s="120"/>
      <c r="G46" s="115"/>
      <c r="H46" s="119"/>
      <c r="I46" s="115"/>
      <c r="J46" s="115"/>
      <c r="K46" s="114"/>
      <c r="L46" s="113"/>
      <c r="M46" s="112"/>
      <c r="N46" s="110"/>
    </row>
    <row r="47" spans="1:14" ht="25" customHeight="1" x14ac:dyDescent="0.25">
      <c r="A47" s="112">
        <v>45</v>
      </c>
      <c r="B47" s="112"/>
      <c r="C47" s="113"/>
      <c r="D47" s="113"/>
      <c r="E47" s="114"/>
      <c r="F47" s="120"/>
      <c r="G47" s="115"/>
      <c r="H47" s="119"/>
      <c r="I47" s="115"/>
      <c r="J47" s="115"/>
      <c r="K47" s="114"/>
      <c r="L47" s="113"/>
      <c r="M47" s="112"/>
      <c r="N47" s="110"/>
    </row>
    <row r="48" spans="1:14" ht="25" customHeight="1" x14ac:dyDescent="0.25">
      <c r="A48" s="112">
        <v>46</v>
      </c>
      <c r="B48" s="112"/>
      <c r="C48" s="113"/>
      <c r="D48" s="113"/>
      <c r="E48" s="114"/>
      <c r="F48" s="120"/>
      <c r="G48" s="115"/>
      <c r="H48" s="119"/>
      <c r="I48" s="115"/>
      <c r="J48" s="115"/>
      <c r="K48" s="114"/>
      <c r="L48" s="113"/>
      <c r="M48" s="112"/>
      <c r="N48" s="110"/>
    </row>
    <row r="49" spans="1:14" ht="25" customHeight="1" x14ac:dyDescent="0.25">
      <c r="A49" s="112">
        <v>47</v>
      </c>
      <c r="B49" s="112"/>
      <c r="C49" s="113"/>
      <c r="D49" s="113"/>
      <c r="E49" s="114"/>
      <c r="F49" s="120"/>
      <c r="G49" s="115"/>
      <c r="H49" s="119"/>
      <c r="I49" s="115"/>
      <c r="J49" s="115"/>
      <c r="K49" s="114"/>
      <c r="L49" s="113"/>
      <c r="M49" s="112"/>
      <c r="N49" s="110"/>
    </row>
    <row r="50" spans="1:14" ht="25" customHeight="1" x14ac:dyDescent="0.25">
      <c r="A50" s="112">
        <v>48</v>
      </c>
      <c r="B50" s="112"/>
      <c r="C50" s="113"/>
      <c r="D50" s="113"/>
      <c r="E50" s="114"/>
      <c r="F50" s="120"/>
      <c r="G50" s="115"/>
      <c r="H50" s="119"/>
      <c r="I50" s="115"/>
      <c r="J50" s="115"/>
      <c r="K50" s="114"/>
      <c r="L50" s="113"/>
      <c r="M50" s="112"/>
      <c r="N50" s="110"/>
    </row>
    <row r="51" spans="1:14" ht="25" customHeight="1" x14ac:dyDescent="0.25">
      <c r="A51" s="112">
        <v>49</v>
      </c>
      <c r="B51" s="112"/>
      <c r="C51" s="113"/>
      <c r="D51" s="113"/>
      <c r="E51" s="114"/>
      <c r="F51" s="120"/>
      <c r="G51" s="115"/>
      <c r="H51" s="119"/>
      <c r="I51" s="115"/>
      <c r="J51" s="115"/>
      <c r="K51" s="114"/>
      <c r="L51" s="113"/>
      <c r="M51" s="112"/>
      <c r="N51" s="110"/>
    </row>
    <row r="52" spans="1:14" ht="25" customHeight="1" x14ac:dyDescent="0.25">
      <c r="A52" s="112">
        <v>50</v>
      </c>
      <c r="B52" s="112"/>
      <c r="C52" s="113"/>
      <c r="D52" s="113"/>
      <c r="E52" s="114"/>
      <c r="F52" s="120"/>
      <c r="G52" s="115"/>
      <c r="H52" s="119"/>
      <c r="I52" s="115"/>
      <c r="J52" s="115"/>
      <c r="K52" s="114"/>
      <c r="L52" s="113"/>
      <c r="M52" s="112"/>
      <c r="N52" s="110"/>
    </row>
    <row r="53" spans="1:14" ht="25" customHeight="1" x14ac:dyDescent="0.25">
      <c r="A53" s="112">
        <v>51</v>
      </c>
      <c r="B53" s="112"/>
      <c r="C53" s="113"/>
      <c r="D53" s="113"/>
      <c r="E53" s="114"/>
      <c r="F53" s="120"/>
      <c r="G53" s="115"/>
      <c r="H53" s="119"/>
      <c r="I53" s="115"/>
      <c r="J53" s="115"/>
      <c r="K53" s="114"/>
      <c r="L53" s="113"/>
      <c r="M53" s="112"/>
      <c r="N53" s="110"/>
    </row>
    <row r="54" spans="1:14" ht="25" customHeight="1" x14ac:dyDescent="0.25">
      <c r="A54" s="112">
        <v>52</v>
      </c>
      <c r="B54" s="112"/>
      <c r="C54" s="113"/>
      <c r="D54" s="113"/>
      <c r="E54" s="114"/>
      <c r="F54" s="120"/>
      <c r="G54" s="115"/>
      <c r="H54" s="119"/>
      <c r="I54" s="115"/>
      <c r="J54" s="115"/>
      <c r="K54" s="114"/>
      <c r="L54" s="113"/>
      <c r="M54" s="112"/>
      <c r="N54" s="110"/>
    </row>
    <row r="55" spans="1:14" ht="25" customHeight="1" x14ac:dyDescent="0.25">
      <c r="A55" s="112">
        <v>53</v>
      </c>
      <c r="B55" s="112"/>
      <c r="C55" s="113"/>
      <c r="D55" s="113"/>
      <c r="E55" s="114"/>
      <c r="F55" s="120"/>
      <c r="G55" s="115"/>
      <c r="H55" s="119"/>
      <c r="I55" s="115"/>
      <c r="J55" s="115"/>
      <c r="K55" s="114"/>
      <c r="L55" s="113"/>
      <c r="M55" s="112"/>
      <c r="N55" s="110"/>
    </row>
    <row r="56" spans="1:14" ht="25" customHeight="1" x14ac:dyDescent="0.25">
      <c r="A56" s="112">
        <v>54</v>
      </c>
      <c r="B56" s="112"/>
      <c r="C56" s="113"/>
      <c r="D56" s="113"/>
      <c r="E56" s="114"/>
      <c r="F56" s="120"/>
      <c r="G56" s="115"/>
      <c r="H56" s="119"/>
      <c r="I56" s="115"/>
      <c r="J56" s="115"/>
      <c r="K56" s="114"/>
      <c r="L56" s="113"/>
      <c r="M56" s="112"/>
      <c r="N56" s="110"/>
    </row>
    <row r="57" spans="1:14" ht="25" customHeight="1" x14ac:dyDescent="0.25">
      <c r="A57" s="112">
        <v>55</v>
      </c>
      <c r="B57" s="112"/>
      <c r="C57" s="113"/>
      <c r="D57" s="113"/>
      <c r="E57" s="114"/>
      <c r="F57" s="120"/>
      <c r="G57" s="115"/>
      <c r="H57" s="119"/>
      <c r="I57" s="115"/>
      <c r="J57" s="115"/>
      <c r="K57" s="114"/>
      <c r="L57" s="113"/>
      <c r="M57" s="112"/>
      <c r="N57" s="110"/>
    </row>
    <row r="58" spans="1:14" ht="25" customHeight="1" x14ac:dyDescent="0.25">
      <c r="A58" s="112">
        <v>56</v>
      </c>
      <c r="B58" s="112"/>
      <c r="C58" s="113"/>
      <c r="D58" s="113"/>
      <c r="E58" s="114"/>
      <c r="F58" s="120"/>
      <c r="G58" s="115"/>
      <c r="H58" s="119"/>
      <c r="I58" s="115"/>
      <c r="J58" s="115"/>
      <c r="K58" s="114"/>
      <c r="L58" s="113"/>
      <c r="M58" s="112"/>
      <c r="N58" s="110"/>
    </row>
    <row r="59" spans="1:14" ht="25" customHeight="1" x14ac:dyDescent="0.25">
      <c r="A59" s="112">
        <v>57</v>
      </c>
      <c r="B59" s="112"/>
      <c r="C59" s="113"/>
      <c r="D59" s="113"/>
      <c r="E59" s="114"/>
      <c r="F59" s="120"/>
      <c r="G59" s="115"/>
      <c r="H59" s="119"/>
      <c r="I59" s="115"/>
      <c r="J59" s="115"/>
      <c r="K59" s="114"/>
      <c r="L59" s="113"/>
      <c r="M59" s="112"/>
      <c r="N59" s="110"/>
    </row>
    <row r="60" spans="1:14" ht="25" customHeight="1" x14ac:dyDescent="0.25">
      <c r="A60" s="112">
        <v>58</v>
      </c>
      <c r="B60" s="112"/>
      <c r="C60" s="113"/>
      <c r="D60" s="113"/>
      <c r="E60" s="114"/>
      <c r="F60" s="120"/>
      <c r="G60" s="115"/>
      <c r="H60" s="119"/>
      <c r="I60" s="115"/>
      <c r="J60" s="115"/>
      <c r="K60" s="114"/>
      <c r="L60" s="113"/>
      <c r="M60" s="112"/>
      <c r="N60" s="110"/>
    </row>
    <row r="61" spans="1:14" ht="25" customHeight="1" x14ac:dyDescent="0.25">
      <c r="A61" s="112">
        <v>59</v>
      </c>
      <c r="B61" s="112"/>
      <c r="C61" s="113"/>
      <c r="D61" s="113"/>
      <c r="E61" s="114"/>
      <c r="F61" s="120"/>
      <c r="G61" s="115"/>
      <c r="H61" s="119"/>
      <c r="I61" s="115"/>
      <c r="J61" s="115"/>
      <c r="K61" s="114"/>
      <c r="L61" s="113"/>
      <c r="M61" s="112"/>
      <c r="N61" s="110"/>
    </row>
    <row r="62" spans="1:14" ht="25" customHeight="1" x14ac:dyDescent="0.25">
      <c r="A62" s="112">
        <v>60</v>
      </c>
      <c r="B62" s="112"/>
      <c r="C62" s="113"/>
      <c r="D62" s="113"/>
      <c r="E62" s="114"/>
      <c r="F62" s="120"/>
      <c r="G62" s="115"/>
      <c r="H62" s="119"/>
      <c r="I62" s="115"/>
      <c r="J62" s="115"/>
      <c r="K62" s="114"/>
      <c r="L62" s="113"/>
      <c r="M62" s="112"/>
      <c r="N62" s="110"/>
    </row>
    <row r="63" spans="1:14" ht="25" customHeight="1" x14ac:dyDescent="0.25">
      <c r="A63" s="112">
        <v>61</v>
      </c>
      <c r="B63" s="112"/>
      <c r="C63" s="113"/>
      <c r="D63" s="113"/>
      <c r="E63" s="114"/>
      <c r="F63" s="120"/>
      <c r="G63" s="115"/>
      <c r="H63" s="119"/>
      <c r="I63" s="115"/>
      <c r="J63" s="115"/>
      <c r="K63" s="114"/>
      <c r="L63" s="113"/>
      <c r="M63" s="112"/>
      <c r="N63" s="110"/>
    </row>
    <row r="64" spans="1:14" ht="25" customHeight="1" x14ac:dyDescent="0.25">
      <c r="A64" s="112">
        <v>62</v>
      </c>
      <c r="B64" s="112"/>
      <c r="C64" s="113"/>
      <c r="D64" s="113"/>
      <c r="E64" s="114"/>
      <c r="F64" s="120"/>
      <c r="G64" s="115"/>
      <c r="H64" s="119"/>
      <c r="I64" s="115"/>
      <c r="J64" s="115"/>
      <c r="K64" s="114"/>
      <c r="L64" s="113"/>
      <c r="M64" s="112"/>
      <c r="N64" s="110"/>
    </row>
    <row r="65" spans="1:14" ht="25" customHeight="1" x14ac:dyDescent="0.25">
      <c r="A65" s="112">
        <v>63</v>
      </c>
      <c r="B65" s="112"/>
      <c r="C65" s="113"/>
      <c r="D65" s="113"/>
      <c r="E65" s="114"/>
      <c r="F65" s="120"/>
      <c r="G65" s="115"/>
      <c r="H65" s="119"/>
      <c r="I65" s="115"/>
      <c r="J65" s="115"/>
      <c r="K65" s="114"/>
      <c r="L65" s="113"/>
      <c r="M65" s="112"/>
      <c r="N65" s="110"/>
    </row>
    <row r="66" spans="1:14" ht="25" customHeight="1" x14ac:dyDescent="0.25">
      <c r="A66" s="112">
        <v>64</v>
      </c>
      <c r="B66" s="112"/>
      <c r="C66" s="113"/>
      <c r="D66" s="113"/>
      <c r="E66" s="114"/>
      <c r="F66" s="120"/>
      <c r="G66" s="115"/>
      <c r="H66" s="119"/>
      <c r="I66" s="115"/>
      <c r="J66" s="115"/>
      <c r="K66" s="114"/>
      <c r="L66" s="113"/>
      <c r="M66" s="112"/>
      <c r="N66" s="110"/>
    </row>
    <row r="67" spans="1:14" ht="25" customHeight="1" x14ac:dyDescent="0.25">
      <c r="A67" s="112">
        <v>65</v>
      </c>
      <c r="B67" s="112"/>
      <c r="C67" s="113"/>
      <c r="D67" s="113"/>
      <c r="E67" s="114"/>
      <c r="F67" s="120"/>
      <c r="G67" s="115"/>
      <c r="H67" s="119"/>
      <c r="I67" s="115"/>
      <c r="J67" s="115"/>
      <c r="K67" s="114"/>
      <c r="L67" s="113"/>
      <c r="M67" s="112"/>
      <c r="N67" s="110"/>
    </row>
    <row r="68" spans="1:14" ht="25" customHeight="1" x14ac:dyDescent="0.25">
      <c r="A68" s="112">
        <v>66</v>
      </c>
      <c r="B68" s="112"/>
      <c r="C68" s="113"/>
      <c r="D68" s="113"/>
      <c r="E68" s="114"/>
      <c r="F68" s="120"/>
      <c r="G68" s="115"/>
      <c r="H68" s="119"/>
      <c r="I68" s="115"/>
      <c r="J68" s="115"/>
      <c r="K68" s="114"/>
      <c r="L68" s="113"/>
      <c r="M68" s="112"/>
      <c r="N68" s="110"/>
    </row>
    <row r="69" spans="1:14" ht="25" customHeight="1" x14ac:dyDescent="0.25">
      <c r="A69" s="112">
        <v>67</v>
      </c>
      <c r="B69" s="112"/>
      <c r="C69" s="113"/>
      <c r="D69" s="113"/>
      <c r="E69" s="114"/>
      <c r="F69" s="120"/>
      <c r="G69" s="115"/>
      <c r="H69" s="119"/>
      <c r="I69" s="115"/>
      <c r="J69" s="115"/>
      <c r="K69" s="114"/>
      <c r="L69" s="113"/>
      <c r="M69" s="112"/>
      <c r="N69" s="110"/>
    </row>
    <row r="70" spans="1:14" ht="25" customHeight="1" x14ac:dyDescent="0.25">
      <c r="A70" s="112">
        <v>68</v>
      </c>
      <c r="B70" s="112"/>
      <c r="C70" s="113"/>
      <c r="D70" s="113"/>
      <c r="E70" s="114"/>
      <c r="F70" s="120"/>
      <c r="G70" s="115"/>
      <c r="H70" s="119"/>
      <c r="I70" s="115"/>
      <c r="J70" s="115"/>
      <c r="K70" s="114"/>
      <c r="L70" s="113"/>
      <c r="M70" s="112"/>
      <c r="N70" s="110"/>
    </row>
    <row r="71" spans="1:14" ht="25" customHeight="1" x14ac:dyDescent="0.25">
      <c r="A71" s="112">
        <v>69</v>
      </c>
      <c r="B71" s="112"/>
      <c r="C71" s="113"/>
      <c r="D71" s="113"/>
      <c r="E71" s="114"/>
      <c r="F71" s="120"/>
      <c r="G71" s="115"/>
      <c r="H71" s="119"/>
      <c r="I71" s="115"/>
      <c r="J71" s="115"/>
      <c r="K71" s="114"/>
      <c r="L71" s="113"/>
      <c r="M71" s="112"/>
      <c r="N71" s="110"/>
    </row>
    <row r="72" spans="1:14" ht="25" customHeight="1" x14ac:dyDescent="0.25">
      <c r="A72" s="112">
        <v>70</v>
      </c>
      <c r="B72" s="112"/>
      <c r="C72" s="113"/>
      <c r="D72" s="113"/>
      <c r="E72" s="114"/>
      <c r="F72" s="120"/>
      <c r="G72" s="115"/>
      <c r="H72" s="119"/>
      <c r="I72" s="115"/>
      <c r="J72" s="115"/>
      <c r="K72" s="114"/>
      <c r="L72" s="113"/>
      <c r="M72" s="112"/>
      <c r="N72" s="110"/>
    </row>
    <row r="73" spans="1:14" ht="25" customHeight="1" x14ac:dyDescent="0.25">
      <c r="A73" s="112">
        <v>71</v>
      </c>
      <c r="B73" s="112"/>
      <c r="C73" s="113"/>
      <c r="D73" s="113"/>
      <c r="E73" s="114"/>
      <c r="F73" s="120"/>
      <c r="G73" s="115"/>
      <c r="H73" s="119"/>
      <c r="I73" s="115"/>
      <c r="J73" s="115"/>
      <c r="K73" s="114"/>
      <c r="L73" s="113"/>
      <c r="M73" s="112"/>
      <c r="N73" s="110"/>
    </row>
    <row r="74" spans="1:14" ht="25" customHeight="1" x14ac:dyDescent="0.25">
      <c r="A74" s="112">
        <v>72</v>
      </c>
      <c r="B74" s="112"/>
      <c r="C74" s="113"/>
      <c r="D74" s="113"/>
      <c r="E74" s="114"/>
      <c r="F74" s="120"/>
      <c r="G74" s="115"/>
      <c r="H74" s="119"/>
      <c r="I74" s="115"/>
      <c r="J74" s="115"/>
      <c r="K74" s="114"/>
      <c r="L74" s="113"/>
      <c r="M74" s="112"/>
      <c r="N74" s="110"/>
    </row>
    <row r="75" spans="1:14" ht="25" customHeight="1" x14ac:dyDescent="0.25">
      <c r="A75" s="112">
        <v>73</v>
      </c>
      <c r="B75" s="112"/>
      <c r="C75" s="113"/>
      <c r="D75" s="113"/>
      <c r="E75" s="114"/>
      <c r="F75" s="120"/>
      <c r="G75" s="115"/>
      <c r="H75" s="119"/>
      <c r="I75" s="115"/>
      <c r="J75" s="115"/>
      <c r="K75" s="114"/>
      <c r="L75" s="113"/>
      <c r="M75" s="112"/>
      <c r="N75" s="110"/>
    </row>
    <row r="76" spans="1:14" ht="25" customHeight="1" x14ac:dyDescent="0.25">
      <c r="A76" s="112">
        <v>74</v>
      </c>
      <c r="B76" s="112"/>
      <c r="C76" s="113"/>
      <c r="D76" s="113"/>
      <c r="E76" s="114"/>
      <c r="F76" s="120"/>
      <c r="G76" s="115"/>
      <c r="H76" s="119"/>
      <c r="I76" s="115"/>
      <c r="J76" s="115"/>
      <c r="K76" s="114"/>
      <c r="L76" s="113"/>
      <c r="M76" s="112"/>
      <c r="N76" s="110"/>
    </row>
    <row r="77" spans="1:14" ht="25" customHeight="1" x14ac:dyDescent="0.25">
      <c r="A77" s="112">
        <v>75</v>
      </c>
      <c r="B77" s="112"/>
      <c r="C77" s="113"/>
      <c r="D77" s="113"/>
      <c r="E77" s="114"/>
      <c r="F77" s="120"/>
      <c r="G77" s="115"/>
      <c r="H77" s="119"/>
      <c r="I77" s="115"/>
      <c r="J77" s="115"/>
      <c r="K77" s="114"/>
      <c r="L77" s="113"/>
      <c r="M77" s="112"/>
      <c r="N77" s="110"/>
    </row>
    <row r="78" spans="1:14" ht="25" customHeight="1" x14ac:dyDescent="0.25">
      <c r="A78" s="112">
        <v>76</v>
      </c>
      <c r="B78" s="112"/>
      <c r="C78" s="113"/>
      <c r="D78" s="113"/>
      <c r="E78" s="114"/>
      <c r="F78" s="120"/>
      <c r="G78" s="115"/>
      <c r="H78" s="119"/>
      <c r="I78" s="115"/>
      <c r="J78" s="115"/>
      <c r="K78" s="114"/>
      <c r="L78" s="113"/>
      <c r="M78" s="112"/>
      <c r="N78" s="110"/>
    </row>
    <row r="79" spans="1:14" ht="25" customHeight="1" x14ac:dyDescent="0.25">
      <c r="A79" s="112">
        <v>77</v>
      </c>
      <c r="B79" s="112"/>
      <c r="C79" s="113"/>
      <c r="D79" s="113"/>
      <c r="E79" s="114"/>
      <c r="F79" s="120"/>
      <c r="G79" s="115"/>
      <c r="H79" s="119"/>
      <c r="I79" s="115"/>
      <c r="J79" s="115"/>
      <c r="K79" s="114"/>
      <c r="L79" s="113"/>
      <c r="M79" s="112"/>
      <c r="N79" s="110"/>
    </row>
    <row r="80" spans="1:14" ht="25" customHeight="1" x14ac:dyDescent="0.25">
      <c r="A80" s="112">
        <v>78</v>
      </c>
      <c r="B80" s="112"/>
      <c r="C80" s="113"/>
      <c r="D80" s="113"/>
      <c r="E80" s="114"/>
      <c r="F80" s="120"/>
      <c r="G80" s="115"/>
      <c r="H80" s="119"/>
      <c r="I80" s="115"/>
      <c r="J80" s="115"/>
      <c r="K80" s="114"/>
      <c r="L80" s="113"/>
      <c r="M80" s="112"/>
      <c r="N80" s="110"/>
    </row>
    <row r="81" spans="1:14" ht="25" customHeight="1" x14ac:dyDescent="0.25">
      <c r="A81" s="112">
        <v>79</v>
      </c>
      <c r="B81" s="112"/>
      <c r="C81" s="113"/>
      <c r="D81" s="113"/>
      <c r="E81" s="114"/>
      <c r="F81" s="120"/>
      <c r="G81" s="115"/>
      <c r="H81" s="119"/>
      <c r="I81" s="115"/>
      <c r="J81" s="115"/>
      <c r="K81" s="114"/>
      <c r="L81" s="113"/>
      <c r="M81" s="112"/>
      <c r="N81" s="110"/>
    </row>
    <row r="82" spans="1:14" ht="25" customHeight="1" x14ac:dyDescent="0.25">
      <c r="A82" s="112">
        <v>80</v>
      </c>
      <c r="B82" s="112"/>
      <c r="C82" s="113"/>
      <c r="D82" s="113"/>
      <c r="E82" s="114"/>
      <c r="F82" s="120"/>
      <c r="G82" s="115"/>
      <c r="H82" s="119"/>
      <c r="I82" s="115"/>
      <c r="J82" s="115"/>
      <c r="K82" s="114"/>
      <c r="L82" s="113"/>
      <c r="M82" s="112"/>
      <c r="N82" s="110"/>
    </row>
    <row r="83" spans="1:14" ht="25" customHeight="1" x14ac:dyDescent="0.25">
      <c r="A83" s="112">
        <v>81</v>
      </c>
      <c r="B83" s="112"/>
      <c r="C83" s="113"/>
      <c r="D83" s="113"/>
      <c r="E83" s="114"/>
      <c r="F83" s="120"/>
      <c r="G83" s="115"/>
      <c r="H83" s="119"/>
      <c r="I83" s="115"/>
      <c r="J83" s="115"/>
      <c r="K83" s="114"/>
      <c r="L83" s="113"/>
      <c r="M83" s="112"/>
      <c r="N83" s="110"/>
    </row>
    <row r="84" spans="1:14" ht="25" customHeight="1" x14ac:dyDescent="0.25">
      <c r="A84" s="112">
        <v>82</v>
      </c>
      <c r="B84" s="112"/>
      <c r="C84" s="113"/>
      <c r="D84" s="113"/>
      <c r="E84" s="114"/>
      <c r="F84" s="120"/>
      <c r="G84" s="115"/>
      <c r="H84" s="119"/>
      <c r="I84" s="115"/>
      <c r="J84" s="115"/>
      <c r="K84" s="114"/>
      <c r="L84" s="113"/>
      <c r="M84" s="112"/>
      <c r="N84" s="110"/>
    </row>
    <row r="85" spans="1:14" ht="25" customHeight="1" x14ac:dyDescent="0.25">
      <c r="A85" s="112">
        <v>83</v>
      </c>
      <c r="B85" s="112"/>
      <c r="C85" s="113"/>
      <c r="D85" s="113"/>
      <c r="E85" s="114"/>
      <c r="F85" s="120"/>
      <c r="G85" s="115"/>
      <c r="H85" s="119"/>
      <c r="I85" s="115"/>
      <c r="J85" s="115"/>
      <c r="K85" s="114"/>
      <c r="L85" s="113"/>
      <c r="M85" s="112"/>
      <c r="N85" s="110"/>
    </row>
    <row r="86" spans="1:14" ht="25" customHeight="1" x14ac:dyDescent="0.25">
      <c r="A86" s="112">
        <v>84</v>
      </c>
      <c r="B86" s="112"/>
      <c r="C86" s="113"/>
      <c r="D86" s="113"/>
      <c r="E86" s="114"/>
      <c r="F86" s="120"/>
      <c r="G86" s="115"/>
      <c r="H86" s="119"/>
      <c r="I86" s="115"/>
      <c r="J86" s="115"/>
      <c r="K86" s="114"/>
      <c r="L86" s="113"/>
      <c r="M86" s="112"/>
      <c r="N86" s="110"/>
    </row>
    <row r="87" spans="1:14" ht="25" customHeight="1" x14ac:dyDescent="0.25">
      <c r="A87" s="112">
        <v>85</v>
      </c>
      <c r="B87" s="112"/>
      <c r="C87" s="113"/>
      <c r="D87" s="113"/>
      <c r="E87" s="114"/>
      <c r="F87" s="120"/>
      <c r="G87" s="115"/>
      <c r="H87" s="119"/>
      <c r="I87" s="115"/>
      <c r="J87" s="115"/>
      <c r="K87" s="114"/>
      <c r="L87" s="113"/>
      <c r="M87" s="112"/>
      <c r="N87" s="110"/>
    </row>
    <row r="88" spans="1:14" ht="25" customHeight="1" x14ac:dyDescent="0.25">
      <c r="A88" s="112">
        <v>86</v>
      </c>
      <c r="B88" s="112"/>
      <c r="C88" s="113"/>
      <c r="D88" s="113"/>
      <c r="E88" s="114"/>
      <c r="F88" s="120"/>
      <c r="G88" s="115"/>
      <c r="H88" s="119"/>
      <c r="I88" s="115"/>
      <c r="J88" s="115"/>
      <c r="K88" s="114"/>
      <c r="L88" s="113"/>
      <c r="M88" s="112"/>
      <c r="N88" s="110"/>
    </row>
    <row r="89" spans="1:14" ht="25" customHeight="1" x14ac:dyDescent="0.25">
      <c r="A89" s="112">
        <v>87</v>
      </c>
      <c r="B89" s="112"/>
      <c r="C89" s="113"/>
      <c r="D89" s="113"/>
      <c r="E89" s="114"/>
      <c r="F89" s="120"/>
      <c r="G89" s="115"/>
      <c r="H89" s="119"/>
      <c r="I89" s="115"/>
      <c r="J89" s="115"/>
      <c r="K89" s="114"/>
      <c r="L89" s="113"/>
      <c r="M89" s="112"/>
      <c r="N89" s="110"/>
    </row>
    <row r="90" spans="1:14" ht="25" customHeight="1" x14ac:dyDescent="0.25">
      <c r="A90" s="112">
        <v>88</v>
      </c>
      <c r="B90" s="112"/>
      <c r="C90" s="113"/>
      <c r="D90" s="113"/>
      <c r="E90" s="114"/>
      <c r="F90" s="120"/>
      <c r="G90" s="115"/>
      <c r="H90" s="119"/>
      <c r="I90" s="115"/>
      <c r="J90" s="115"/>
      <c r="K90" s="114"/>
      <c r="L90" s="113"/>
      <c r="M90" s="112"/>
      <c r="N90" s="110"/>
    </row>
    <row r="91" spans="1:14" ht="25" customHeight="1" x14ac:dyDescent="0.25">
      <c r="A91" s="112">
        <v>89</v>
      </c>
      <c r="B91" s="112"/>
      <c r="C91" s="113"/>
      <c r="D91" s="113"/>
      <c r="E91" s="114"/>
      <c r="F91" s="120"/>
      <c r="G91" s="115"/>
      <c r="H91" s="119"/>
      <c r="I91" s="115"/>
      <c r="J91" s="115"/>
      <c r="K91" s="114"/>
      <c r="L91" s="113"/>
      <c r="M91" s="112"/>
      <c r="N91" s="110"/>
    </row>
    <row r="92" spans="1:14" ht="25" customHeight="1" x14ac:dyDescent="0.25">
      <c r="A92" s="112">
        <v>90</v>
      </c>
      <c r="B92" s="112"/>
      <c r="C92" s="113"/>
      <c r="D92" s="113"/>
      <c r="E92" s="114"/>
      <c r="F92" s="120"/>
      <c r="G92" s="115"/>
      <c r="H92" s="119"/>
      <c r="I92" s="115"/>
      <c r="J92" s="115"/>
      <c r="K92" s="114"/>
      <c r="L92" s="113"/>
      <c r="M92" s="112"/>
      <c r="N92" s="110"/>
    </row>
    <row r="93" spans="1:14" ht="25" customHeight="1" x14ac:dyDescent="0.25">
      <c r="A93" s="112">
        <v>91</v>
      </c>
      <c r="B93" s="112"/>
      <c r="C93" s="113"/>
      <c r="D93" s="113"/>
      <c r="E93" s="114"/>
      <c r="F93" s="120"/>
      <c r="G93" s="115"/>
      <c r="H93" s="119"/>
      <c r="I93" s="115"/>
      <c r="J93" s="115"/>
      <c r="K93" s="114"/>
      <c r="L93" s="113"/>
      <c r="M93" s="112"/>
      <c r="N93" s="110"/>
    </row>
    <row r="94" spans="1:14" ht="25" customHeight="1" x14ac:dyDescent="0.25">
      <c r="A94" s="112">
        <v>92</v>
      </c>
      <c r="B94" s="112"/>
      <c r="C94" s="113"/>
      <c r="D94" s="113"/>
      <c r="E94" s="114"/>
      <c r="F94" s="120"/>
      <c r="G94" s="115"/>
      <c r="H94" s="119"/>
      <c r="I94" s="115"/>
      <c r="J94" s="115"/>
      <c r="K94" s="114"/>
      <c r="L94" s="113"/>
      <c r="M94" s="112"/>
      <c r="N94" s="110"/>
    </row>
    <row r="95" spans="1:14" ht="25" customHeight="1" x14ac:dyDescent="0.25">
      <c r="A95" s="112">
        <v>93</v>
      </c>
      <c r="B95" s="112"/>
      <c r="C95" s="113"/>
      <c r="D95" s="113"/>
      <c r="E95" s="114"/>
      <c r="F95" s="120"/>
      <c r="G95" s="115"/>
      <c r="H95" s="119"/>
      <c r="I95" s="115"/>
      <c r="J95" s="115"/>
      <c r="K95" s="114"/>
      <c r="L95" s="113"/>
      <c r="M95" s="112"/>
      <c r="N95" s="110"/>
    </row>
    <row r="96" spans="1:14" ht="25" customHeight="1" x14ac:dyDescent="0.25">
      <c r="A96" s="112">
        <v>94</v>
      </c>
      <c r="B96" s="112"/>
      <c r="C96" s="113"/>
      <c r="D96" s="113"/>
      <c r="E96" s="114"/>
      <c r="F96" s="120"/>
      <c r="G96" s="115"/>
      <c r="H96" s="119"/>
      <c r="I96" s="115"/>
      <c r="J96" s="115"/>
      <c r="K96" s="114"/>
      <c r="L96" s="113"/>
      <c r="M96" s="112"/>
      <c r="N96" s="110"/>
    </row>
    <row r="97" spans="1:14" ht="25" customHeight="1" x14ac:dyDescent="0.25">
      <c r="A97" s="112">
        <v>95</v>
      </c>
      <c r="B97" s="112"/>
      <c r="C97" s="113"/>
      <c r="D97" s="113"/>
      <c r="E97" s="114"/>
      <c r="F97" s="120"/>
      <c r="G97" s="115"/>
      <c r="H97" s="119"/>
      <c r="I97" s="115"/>
      <c r="J97" s="115"/>
      <c r="K97" s="114"/>
      <c r="L97" s="113"/>
      <c r="M97" s="112"/>
      <c r="N97" s="110"/>
    </row>
    <row r="98" spans="1:14" ht="25" customHeight="1" x14ac:dyDescent="0.25">
      <c r="A98" s="112">
        <v>96</v>
      </c>
      <c r="B98" s="112"/>
      <c r="C98" s="113"/>
      <c r="D98" s="113"/>
      <c r="E98" s="114"/>
      <c r="F98" s="120"/>
      <c r="G98" s="115"/>
      <c r="H98" s="119"/>
      <c r="I98" s="115"/>
      <c r="J98" s="115"/>
      <c r="K98" s="114"/>
      <c r="L98" s="113"/>
      <c r="M98" s="112"/>
      <c r="N98" s="110"/>
    </row>
    <row r="99" spans="1:14" ht="25" customHeight="1" x14ac:dyDescent="0.25">
      <c r="A99" s="112">
        <v>97</v>
      </c>
      <c r="B99" s="112"/>
      <c r="C99" s="113"/>
      <c r="D99" s="113"/>
      <c r="E99" s="114"/>
      <c r="F99" s="120"/>
      <c r="G99" s="115"/>
      <c r="H99" s="119"/>
      <c r="I99" s="115"/>
      <c r="J99" s="115"/>
      <c r="K99" s="114"/>
      <c r="L99" s="113"/>
      <c r="M99" s="112"/>
      <c r="N99" s="110"/>
    </row>
    <row r="100" spans="1:14" ht="25" customHeight="1" x14ac:dyDescent="0.25">
      <c r="A100" s="112">
        <v>98</v>
      </c>
      <c r="B100" s="112"/>
      <c r="C100" s="113"/>
      <c r="D100" s="113"/>
      <c r="E100" s="114"/>
      <c r="F100" s="120"/>
      <c r="G100" s="115"/>
      <c r="H100" s="119"/>
      <c r="I100" s="115"/>
      <c r="J100" s="115"/>
      <c r="K100" s="114"/>
      <c r="L100" s="113"/>
      <c r="M100" s="112"/>
      <c r="N100" s="110"/>
    </row>
    <row r="101" spans="1:14" ht="25" customHeight="1" x14ac:dyDescent="0.25">
      <c r="A101" s="112">
        <v>99</v>
      </c>
      <c r="B101" s="112"/>
      <c r="C101" s="113"/>
      <c r="D101" s="113"/>
      <c r="E101" s="114"/>
      <c r="F101" s="120"/>
      <c r="G101" s="115"/>
      <c r="H101" s="119"/>
      <c r="I101" s="115"/>
      <c r="J101" s="115"/>
      <c r="K101" s="114"/>
      <c r="L101" s="113"/>
      <c r="M101" s="112"/>
      <c r="N101" s="110"/>
    </row>
  </sheetData>
  <mergeCells count="1">
    <mergeCell ref="A1:N1"/>
  </mergeCells>
  <phoneticPr fontId="1" type="noConversion"/>
  <dataValidations count="6">
    <dataValidation type="list" allowBlank="1" showInputMessage="1" showErrorMessage="1" sqref="G102:H1048576 G2" xr:uid="{00000000-0002-0000-0100-000001000000}">
      <formula1>"流程问题,管理问题,软件问题,操作问题,集成问题,培训学习问题"</formula1>
    </dataValidation>
    <dataValidation type="list" allowBlank="1" showInputMessage="1" showErrorMessage="1" sqref="M3:M101" xr:uid="{C66C95C2-0410-44DB-90D4-A5209872D4D4}">
      <formula1>"未开始,进行中,已完成,已关闭,已延期"</formula1>
    </dataValidation>
    <dataValidation type="list" allowBlank="1" showInputMessage="1" showErrorMessage="1" sqref="G3:G101" xr:uid="{016C8B34-1978-4862-AB23-CCFDDBA8C6F5}">
      <formula1>"流程问题,管理问题,系统问题,操作问题,数据问题"</formula1>
    </dataValidation>
    <dataValidation type="list" allowBlank="1" showInputMessage="1" showErrorMessage="1" sqref="F3:F101" xr:uid="{08BD5266-446A-4E67-ADAB-C4419D2D99D1}">
      <formula1>"高,中,低"</formula1>
    </dataValidation>
    <dataValidation type="list" allowBlank="1" showInputMessage="1" showErrorMessage="1" sqref="B3:B101" xr:uid="{E6AEB9FA-6B0B-4C5C-9B7A-36E63A6041D7}">
      <formula1>"财务部,采购部,销售部,物流/控部,生产部,工艺部,研发部,项目部,质量部,信息部"</formula1>
    </dataValidation>
    <dataValidation type="list" allowBlank="1" showInputMessage="1" showErrorMessage="1" sqref="H3:H101" xr:uid="{733A284E-8457-4316-AE2C-DD5B4C4E6FE0}">
      <formula1>"SAP,BOS中台,PLM,OA"</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问题汇总</vt:lpstr>
      <vt:lpstr>问题清单</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2020-07-17T07:24:33Z</dcterms:created>
  <dcterms:modified xsi:type="dcterms:W3CDTF">2024-05-07T04:49:05Z</dcterms:modified>
</cp:coreProperties>
</file>